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510" yWindow="30" windowWidth="9420" windowHeight="4500"/>
  </bookViews>
  <sheets>
    <sheet name="celkové výsledky mladší" sheetId="10" r:id="rId1"/>
    <sheet name="štafeta dvojic mladší" sheetId="1" r:id="rId2"/>
    <sheet name="požární útok mladší" sheetId="7" r:id="rId3"/>
    <sheet name="celkové výsledky starší" sheetId="11" r:id="rId4"/>
    <sheet name="štafeta dvojic starší" sheetId="4" r:id="rId5"/>
    <sheet name="požární útok starší" sheetId="13" r:id="rId6"/>
    <sheet name="List1" sheetId="18" r:id="rId7"/>
  </sheets>
  <calcPr calcId="145621"/>
</workbook>
</file>

<file path=xl/sharedStrings.xml><?xml version="1.0" encoding="utf-8"?>
<sst xmlns="http://schemas.openxmlformats.org/spreadsheetml/2006/main" count="489" uniqueCount="63">
  <si>
    <t>Štafeta požárních dvojic</t>
  </si>
  <si>
    <t>Základem je čas naměřený od vydání signálu startéra do proběhnutí posledního člena cílem</t>
  </si>
  <si>
    <t>K úřednímu času se připočítávají trest. Sekundy - za každý případ 10 sekund</t>
  </si>
  <si>
    <t>Výsledek soutěže</t>
  </si>
  <si>
    <t>předčasné vyběhnutí</t>
  </si>
  <si>
    <t>nesvinutí rozpadlého kotouče</t>
  </si>
  <si>
    <t>nerozložení hadice proudnice na, nebo za čarou</t>
  </si>
  <si>
    <t>nesprávné napojení hadice</t>
  </si>
  <si>
    <t>nesprávné spojení hadice s proudnicí</t>
  </si>
  <si>
    <t>neoběhnutí mety</t>
  </si>
  <si>
    <t>neúplné svinutí mezi metou a nástavcem hydrantu</t>
  </si>
  <si>
    <t>hození hadice nebo proudnice</t>
  </si>
  <si>
    <t>chození po nesprávné straně hadicového vedení</t>
  </si>
  <si>
    <t>nesprávné svinutí (dvojité přeložení)</t>
  </si>
  <si>
    <t>Za nesprávné odpojení proudnice nebo hadice</t>
  </si>
  <si>
    <t>za pomoc při svinování hadice</t>
  </si>
  <si>
    <t>součet trest. Sekund a úředního času</t>
  </si>
  <si>
    <t>počet bodů za umístění</t>
  </si>
  <si>
    <t>KATEGORIE: MLADŠÍ</t>
  </si>
  <si>
    <t>I. časoměřič</t>
  </si>
  <si>
    <t>II. časoměřič</t>
  </si>
  <si>
    <t>III. časoměřič</t>
  </si>
  <si>
    <t>úřední čas</t>
  </si>
  <si>
    <t>start. číslo</t>
  </si>
  <si>
    <t>SOUTĚŽNÍ DRUŽSTVO</t>
  </si>
  <si>
    <t>pokus</t>
  </si>
  <si>
    <t>I.pokus</t>
  </si>
  <si>
    <t>II.pokus</t>
  </si>
  <si>
    <t>MLADŠÍ</t>
  </si>
  <si>
    <t>KATEGORIE: starší</t>
  </si>
  <si>
    <t>STARŠÍ</t>
  </si>
  <si>
    <t/>
  </si>
  <si>
    <t>Požární útok</t>
  </si>
  <si>
    <t xml:space="preserve"> startovní číslo</t>
  </si>
  <si>
    <t xml:space="preserve"> SDH</t>
  </si>
  <si>
    <t xml:space="preserve"> ZPV</t>
  </si>
  <si>
    <t xml:space="preserve"> PÚ</t>
  </si>
  <si>
    <t xml:space="preserve"> Štafeta 4x60m</t>
  </si>
  <si>
    <t xml:space="preserve"> Štafeta dvojic</t>
  </si>
  <si>
    <t xml:space="preserve"> 400 m štafeta CTIF</t>
  </si>
  <si>
    <t xml:space="preserve"> PÚ - CTIF</t>
  </si>
  <si>
    <t>Celoroční činnost</t>
  </si>
  <si>
    <t xml:space="preserve"> Celkový součet</t>
  </si>
  <si>
    <t>Pořadí</t>
  </si>
  <si>
    <t>P.</t>
  </si>
  <si>
    <t>1.pokus</t>
  </si>
  <si>
    <t>tr.body</t>
  </si>
  <si>
    <t>2.pokus</t>
  </si>
  <si>
    <t>KATEGORIE: STARŠÍ</t>
  </si>
  <si>
    <t>Kobylí</t>
  </si>
  <si>
    <t>DNF</t>
  </si>
  <si>
    <t>(0)</t>
  </si>
  <si>
    <t>Drnholec</t>
  </si>
  <si>
    <t>Perná</t>
  </si>
  <si>
    <t>(10)</t>
  </si>
  <si>
    <t>Velké Bílovice</t>
  </si>
  <si>
    <t>NP</t>
  </si>
  <si>
    <t>Tvrdonice</t>
  </si>
  <si>
    <t>(20)</t>
  </si>
  <si>
    <t>Moravská N. V.</t>
  </si>
  <si>
    <t>Šakvice</t>
  </si>
  <si>
    <t xml:space="preserve">Moravská N. V. </t>
  </si>
  <si>
    <t>Brumovice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</si>
</sst>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38"/>
    </font>
    <font>
      <b/>
      <sz val="15"/>
      <name val="Arial CE"/>
      <family val="2"/>
      <charset val="238"/>
    </font>
    <font>
      <sz val="9"/>
      <name val="Arial CE"/>
      <family val="2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strike/>
      <sz val="10"/>
      <name val="Arial CE"/>
      <family val="2"/>
      <charset val="238"/>
    </font>
    <font>
      <strike/>
      <sz val="12"/>
      <name val="Arial CE"/>
      <family val="2"/>
      <charset val="238"/>
    </font>
    <font>
      <strike/>
      <sz val="10"/>
      <name val="Cambria"/>
      <family val="1"/>
      <charset val="238"/>
    </font>
    <font>
      <b/>
      <strike/>
      <sz val="14"/>
      <name val="Arial CE"/>
      <family val="2"/>
      <charset val="238"/>
    </font>
    <font>
      <b/>
      <strike/>
      <sz val="11"/>
      <name val="Arial CE"/>
      <family val="2"/>
      <charset val="238"/>
    </font>
    <font>
      <b/>
      <sz val="10"/>
      <name val="Arial CE"/>
      <charset val="238"/>
    </font>
    <font>
      <strike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2" fontId="5" fillId="0" borderId="3" xfId="0" applyNumberFormat="1" applyFont="1" applyBorder="1" applyAlignment="1" applyProtection="1">
      <alignment horizontal="center" vertical="center" wrapText="1"/>
      <protection locked="0" hidden="1"/>
    </xf>
    <xf numFmtId="2" fontId="5" fillId="0" borderId="4" xfId="0" applyNumberFormat="1" applyFont="1" applyBorder="1" applyAlignment="1" applyProtection="1">
      <alignment horizontal="center" vertical="center" wrapText="1"/>
      <protection locked="0" hidden="1"/>
    </xf>
    <xf numFmtId="2" fontId="5" fillId="0" borderId="5" xfId="0" applyNumberFormat="1" applyFont="1" applyBorder="1" applyAlignment="1" applyProtection="1">
      <alignment horizontal="center" vertical="center" wrapText="1"/>
      <protection locked="0" hidden="1"/>
    </xf>
    <xf numFmtId="2" fontId="5" fillId="0" borderId="6" xfId="0" applyNumberFormat="1" applyFont="1" applyFill="1" applyBorder="1" applyAlignment="1" applyProtection="1">
      <alignment horizontal="center" vertical="center"/>
      <protection hidden="1"/>
    </xf>
    <xf numFmtId="1" fontId="5" fillId="0" borderId="7" xfId="0" applyNumberFormat="1" applyFont="1" applyBorder="1" applyAlignment="1" applyProtection="1">
      <alignment horizontal="center" vertical="center" wrapText="1"/>
      <protection locked="0" hidden="1"/>
    </xf>
    <xf numFmtId="1" fontId="5" fillId="0" borderId="4" xfId="0" applyNumberFormat="1" applyFont="1" applyBorder="1" applyAlignment="1" applyProtection="1">
      <alignment horizontal="center" vertical="center" wrapText="1"/>
      <protection locked="0" hidden="1"/>
    </xf>
    <xf numFmtId="1" fontId="5" fillId="0" borderId="5" xfId="0" applyNumberFormat="1" applyFont="1" applyBorder="1" applyAlignment="1" applyProtection="1">
      <alignment horizontal="center" vertical="center" wrapText="1"/>
      <protection locked="0" hidden="1"/>
    </xf>
    <xf numFmtId="2" fontId="5" fillId="0" borderId="3" xfId="0" applyNumberFormat="1" applyFont="1" applyBorder="1" applyAlignment="1" applyProtection="1">
      <alignment horizontal="center" vertical="center" wrapText="1"/>
      <protection hidden="1"/>
    </xf>
    <xf numFmtId="2" fontId="5" fillId="0" borderId="8" xfId="0" applyNumberFormat="1" applyFont="1" applyBorder="1" applyAlignment="1" applyProtection="1">
      <alignment horizontal="center" vertical="center" wrapText="1"/>
      <protection locked="0" hidden="1"/>
    </xf>
    <xf numFmtId="2" fontId="5" fillId="0" borderId="9" xfId="0" applyNumberFormat="1" applyFont="1" applyBorder="1" applyAlignment="1" applyProtection="1">
      <alignment horizontal="center" vertical="center" wrapText="1"/>
      <protection locked="0" hidden="1"/>
    </xf>
    <xf numFmtId="2" fontId="5" fillId="0" borderId="10" xfId="0" applyNumberFormat="1" applyFont="1" applyBorder="1" applyAlignment="1" applyProtection="1">
      <alignment horizontal="center" vertical="center" wrapText="1"/>
      <protection locked="0" hidden="1"/>
    </xf>
    <xf numFmtId="2" fontId="5" fillId="0" borderId="11" xfId="0" applyNumberFormat="1" applyFont="1" applyFill="1" applyBorder="1" applyAlignment="1" applyProtection="1">
      <alignment horizontal="center" vertical="center"/>
      <protection hidden="1"/>
    </xf>
    <xf numFmtId="1" fontId="5" fillId="0" borderId="12" xfId="0" applyNumberFormat="1" applyFont="1" applyBorder="1" applyAlignment="1" applyProtection="1">
      <alignment horizontal="center" vertical="center" wrapText="1"/>
      <protection locked="0" hidden="1"/>
    </xf>
    <xf numFmtId="1" fontId="5" fillId="0" borderId="9" xfId="0" applyNumberFormat="1" applyFont="1" applyBorder="1" applyAlignment="1" applyProtection="1">
      <alignment horizontal="center" vertical="center" wrapText="1"/>
      <protection locked="0" hidden="1"/>
    </xf>
    <xf numFmtId="1" fontId="5" fillId="0" borderId="10" xfId="0" applyNumberFormat="1" applyFont="1" applyBorder="1" applyAlignment="1" applyProtection="1">
      <alignment horizontal="center" vertical="center" wrapText="1"/>
      <protection locked="0" hidden="1"/>
    </xf>
    <xf numFmtId="2" fontId="5" fillId="0" borderId="8" xfId="0" applyNumberFormat="1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2" fontId="5" fillId="0" borderId="14" xfId="0" applyNumberFormat="1" applyFont="1" applyBorder="1" applyAlignment="1" applyProtection="1">
      <alignment horizontal="center" vertical="center" wrapText="1"/>
      <protection locked="0" hidden="1"/>
    </xf>
    <xf numFmtId="2" fontId="5" fillId="0" borderId="15" xfId="0" applyNumberFormat="1" applyFont="1" applyBorder="1" applyAlignment="1" applyProtection="1">
      <alignment horizontal="center" vertical="center" wrapText="1"/>
      <protection locked="0" hidden="1"/>
    </xf>
    <xf numFmtId="2" fontId="5" fillId="0" borderId="16" xfId="0" applyNumberFormat="1" applyFont="1" applyBorder="1" applyAlignment="1" applyProtection="1">
      <alignment horizontal="center" vertical="center" wrapText="1"/>
      <protection locked="0" hidden="1"/>
    </xf>
    <xf numFmtId="1" fontId="5" fillId="0" borderId="17" xfId="0" applyNumberFormat="1" applyFont="1" applyBorder="1" applyAlignment="1" applyProtection="1">
      <alignment horizontal="center" vertical="center" wrapText="1"/>
      <protection locked="0" hidden="1"/>
    </xf>
    <xf numFmtId="1" fontId="5" fillId="0" borderId="15" xfId="0" applyNumberFormat="1" applyFont="1" applyBorder="1" applyAlignment="1" applyProtection="1">
      <alignment horizontal="center" vertical="center" wrapText="1"/>
      <protection locked="0" hidden="1"/>
    </xf>
    <xf numFmtId="1" fontId="5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" fillId="0" borderId="18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0" fontId="5" fillId="0" borderId="19" xfId="0" applyFont="1" applyBorder="1" applyAlignment="1" applyProtection="1">
      <alignment horizontal="center" textRotation="90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14" fontId="6" fillId="0" borderId="20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textRotation="90" wrapText="1"/>
      <protection hidden="1"/>
    </xf>
    <xf numFmtId="0" fontId="2" fillId="0" borderId="20" xfId="0" applyFont="1" applyBorder="1" applyAlignment="1" applyProtection="1">
      <alignment horizontal="center" vertical="center" textRotation="90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center" vertical="center" wrapText="1"/>
      <protection hidden="1"/>
    </xf>
    <xf numFmtId="0" fontId="7" fillId="0" borderId="24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/>
      <protection hidden="1"/>
    </xf>
    <xf numFmtId="2" fontId="5" fillId="0" borderId="3" xfId="0" applyNumberFormat="1" applyFont="1" applyBorder="1" applyAlignment="1" applyProtection="1">
      <alignment horizontal="center" vertical="center"/>
      <protection hidden="1"/>
    </xf>
    <xf numFmtId="1" fontId="5" fillId="0" borderId="4" xfId="0" applyNumberFormat="1" applyFont="1" applyBorder="1" applyAlignment="1" applyProtection="1">
      <alignment horizontal="center" vertical="center"/>
      <protection hidden="1"/>
    </xf>
    <xf numFmtId="1" fontId="12" fillId="0" borderId="25" xfId="0" applyNumberFormat="1" applyFont="1" applyBorder="1" applyAlignment="1" applyProtection="1">
      <alignment horizontal="center" vertical="center"/>
      <protection hidden="1"/>
    </xf>
    <xf numFmtId="2" fontId="5" fillId="0" borderId="22" xfId="0" applyNumberFormat="1" applyFont="1" applyBorder="1" applyAlignment="1" applyProtection="1">
      <alignment horizontal="center" vertical="center"/>
      <protection hidden="1"/>
    </xf>
    <xf numFmtId="1" fontId="5" fillId="0" borderId="23" xfId="0" applyNumberFormat="1" applyFont="1" applyBorder="1" applyAlignment="1" applyProtection="1">
      <alignment horizontal="center" vertical="center"/>
      <protection hidden="1"/>
    </xf>
    <xf numFmtId="1" fontId="12" fillId="0" borderId="29" xfId="0" applyNumberFormat="1" applyFont="1" applyBorder="1" applyAlignment="1" applyProtection="1">
      <alignment horizontal="center" vertical="center"/>
      <protection hidden="1"/>
    </xf>
    <xf numFmtId="2" fontId="5" fillId="2" borderId="14" xfId="0" applyNumberFormat="1" applyFont="1" applyFill="1" applyBorder="1" applyAlignment="1" applyProtection="1">
      <alignment horizontal="center" vertical="center"/>
      <protection hidden="1"/>
    </xf>
    <xf numFmtId="2" fontId="5" fillId="2" borderId="22" xfId="0" applyNumberFormat="1" applyFont="1" applyFill="1" applyBorder="1" applyAlignment="1" applyProtection="1">
      <alignment horizontal="center" vertical="center"/>
      <protection hidden="1"/>
    </xf>
    <xf numFmtId="1" fontId="5" fillId="2" borderId="23" xfId="0" applyNumberFormat="1" applyFont="1" applyFill="1" applyBorder="1" applyAlignment="1" applyProtection="1">
      <alignment horizontal="center" vertical="center"/>
      <protection hidden="1"/>
    </xf>
    <xf numFmtId="1" fontId="12" fillId="2" borderId="25" xfId="0" applyNumberFormat="1" applyFont="1" applyFill="1" applyBorder="1" applyAlignment="1" applyProtection="1">
      <alignment horizontal="center" vertical="center"/>
      <protection hidden="1"/>
    </xf>
    <xf numFmtId="1" fontId="12" fillId="2" borderId="29" xfId="0" applyNumberFormat="1" applyFont="1" applyFill="1" applyBorder="1" applyAlignment="1" applyProtection="1">
      <alignment horizontal="center" vertical="center"/>
      <protection hidden="1"/>
    </xf>
    <xf numFmtId="2" fontId="5" fillId="0" borderId="14" xfId="0" applyNumberFormat="1" applyFont="1" applyBorder="1" applyAlignment="1" applyProtection="1">
      <alignment horizontal="center" vertical="center"/>
      <protection hidden="1"/>
    </xf>
    <xf numFmtId="1" fontId="12" fillId="2" borderId="30" xfId="0" applyNumberFormat="1" applyFont="1" applyFill="1" applyBorder="1" applyAlignment="1" applyProtection="1">
      <alignment horizontal="center" vertical="center"/>
      <protection hidden="1"/>
    </xf>
    <xf numFmtId="2" fontId="5" fillId="2" borderId="8" xfId="0" applyNumberFormat="1" applyFont="1" applyFill="1" applyBorder="1" applyAlignment="1" applyProtection="1">
      <alignment horizontal="center" vertical="center"/>
      <protection hidden="1"/>
    </xf>
    <xf numFmtId="1" fontId="5" fillId="2" borderId="9" xfId="0" applyNumberFormat="1" applyFont="1" applyFill="1" applyBorder="1" applyAlignment="1" applyProtection="1">
      <alignment horizontal="center" vertical="center"/>
      <protection hidden="1"/>
    </xf>
    <xf numFmtId="1" fontId="12" fillId="2" borderId="28" xfId="0" applyNumberFormat="1" applyFont="1" applyFill="1" applyBorder="1" applyAlignment="1" applyProtection="1">
      <alignment horizontal="center" vertical="center"/>
      <protection hidden="1"/>
    </xf>
    <xf numFmtId="2" fontId="13" fillId="0" borderId="6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/>
    <xf numFmtId="2" fontId="13" fillId="0" borderId="14" xfId="0" applyNumberFormat="1" applyFont="1" applyBorder="1" applyAlignment="1" applyProtection="1">
      <alignment horizontal="center" vertical="center"/>
      <protection hidden="1"/>
    </xf>
    <xf numFmtId="1" fontId="13" fillId="0" borderId="23" xfId="0" applyNumberFormat="1" applyFont="1" applyBorder="1" applyAlignment="1" applyProtection="1">
      <alignment horizontal="center" vertical="center"/>
      <protection hidden="1"/>
    </xf>
    <xf numFmtId="1" fontId="17" fillId="0" borderId="25" xfId="0" applyNumberFormat="1" applyFont="1" applyBorder="1" applyAlignment="1" applyProtection="1">
      <alignment horizontal="center" vertical="center"/>
      <protection hidden="1"/>
    </xf>
    <xf numFmtId="2" fontId="13" fillId="0" borderId="22" xfId="0" applyNumberFormat="1" applyFont="1" applyBorder="1" applyAlignment="1" applyProtection="1">
      <alignment horizontal="center" vertical="center"/>
      <protection hidden="1"/>
    </xf>
    <xf numFmtId="1" fontId="17" fillId="0" borderId="29" xfId="0" applyNumberFormat="1" applyFont="1" applyBorder="1" applyAlignment="1" applyProtection="1">
      <alignment horizontal="center" vertical="center"/>
      <protection hidden="1"/>
    </xf>
    <xf numFmtId="2" fontId="13" fillId="2" borderId="14" xfId="0" applyNumberFormat="1" applyFont="1" applyFill="1" applyBorder="1" applyAlignment="1" applyProtection="1">
      <alignment horizontal="center" vertical="center"/>
      <protection hidden="1"/>
    </xf>
    <xf numFmtId="2" fontId="13" fillId="2" borderId="22" xfId="0" applyNumberFormat="1" applyFont="1" applyFill="1" applyBorder="1" applyAlignment="1" applyProtection="1">
      <alignment horizontal="center" vertical="center"/>
      <protection hidden="1"/>
    </xf>
    <xf numFmtId="1" fontId="13" fillId="2" borderId="23" xfId="0" applyNumberFormat="1" applyFont="1" applyFill="1" applyBorder="1" applyAlignment="1" applyProtection="1">
      <alignment horizontal="center" vertical="center"/>
      <protection hidden="1"/>
    </xf>
    <xf numFmtId="1" fontId="17" fillId="2" borderId="30" xfId="0" applyNumberFormat="1" applyFont="1" applyFill="1" applyBorder="1" applyAlignment="1" applyProtection="1">
      <alignment horizontal="center" vertical="center"/>
      <protection hidden="1"/>
    </xf>
    <xf numFmtId="2" fontId="13" fillId="2" borderId="8" xfId="0" applyNumberFormat="1" applyFont="1" applyFill="1" applyBorder="1" applyAlignment="1" applyProtection="1">
      <alignment horizontal="center" vertical="center"/>
      <protection hidden="1"/>
    </xf>
    <xf numFmtId="1" fontId="13" fillId="2" borderId="9" xfId="0" applyNumberFormat="1" applyFont="1" applyFill="1" applyBorder="1" applyAlignment="1" applyProtection="1">
      <alignment horizontal="center" vertical="center"/>
      <protection hidden="1"/>
    </xf>
    <xf numFmtId="1" fontId="17" fillId="2" borderId="28" xfId="0" applyNumberFormat="1" applyFont="1" applyFill="1" applyBorder="1" applyAlignment="1" applyProtection="1">
      <alignment horizontal="center" vertical="center"/>
      <protection hidden="1"/>
    </xf>
    <xf numFmtId="2" fontId="13" fillId="0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2" fontId="18" fillId="0" borderId="14" xfId="0" applyNumberFormat="1" applyFont="1" applyBorder="1" applyAlignment="1" applyProtection="1">
      <alignment horizontal="center" vertical="center"/>
      <protection hidden="1"/>
    </xf>
    <xf numFmtId="2" fontId="19" fillId="0" borderId="22" xfId="0" applyNumberFormat="1" applyFont="1" applyBorder="1" applyAlignment="1" applyProtection="1">
      <alignment horizontal="center" vertical="center"/>
      <protection hidden="1"/>
    </xf>
    <xf numFmtId="2" fontId="5" fillId="3" borderId="14" xfId="0" applyNumberFormat="1" applyFont="1" applyFill="1" applyBorder="1" applyAlignment="1" applyProtection="1">
      <alignment horizontal="center" vertical="center"/>
      <protection hidden="1"/>
    </xf>
    <xf numFmtId="2" fontId="5" fillId="3" borderId="22" xfId="0" applyNumberFormat="1" applyFont="1" applyFill="1" applyBorder="1" applyAlignment="1" applyProtection="1">
      <alignment horizontal="center" vertical="center"/>
      <protection hidden="1"/>
    </xf>
    <xf numFmtId="1" fontId="5" fillId="3" borderId="23" xfId="0" applyNumberFormat="1" applyFont="1" applyFill="1" applyBorder="1" applyAlignment="1" applyProtection="1">
      <alignment horizontal="center" vertical="center"/>
      <protection hidden="1"/>
    </xf>
    <xf numFmtId="1" fontId="12" fillId="3" borderId="25" xfId="0" applyNumberFormat="1" applyFont="1" applyFill="1" applyBorder="1" applyAlignment="1" applyProtection="1">
      <alignment horizontal="center" vertical="center"/>
      <protection hidden="1"/>
    </xf>
    <xf numFmtId="1" fontId="12" fillId="3" borderId="29" xfId="0" applyNumberFormat="1" applyFont="1" applyFill="1" applyBorder="1" applyAlignment="1" applyProtection="1">
      <alignment horizontal="center" vertical="center"/>
      <protection hidden="1"/>
    </xf>
    <xf numFmtId="2" fontId="5" fillId="4" borderId="14" xfId="0" applyNumberFormat="1" applyFont="1" applyFill="1" applyBorder="1" applyAlignment="1" applyProtection="1">
      <alignment horizontal="center" vertical="center"/>
      <protection hidden="1"/>
    </xf>
    <xf numFmtId="1" fontId="5" fillId="4" borderId="23" xfId="0" applyNumberFormat="1" applyFont="1" applyFill="1" applyBorder="1" applyAlignment="1" applyProtection="1">
      <alignment horizontal="center" vertical="center"/>
      <protection hidden="1"/>
    </xf>
    <xf numFmtId="1" fontId="12" fillId="4" borderId="25" xfId="0" applyNumberFormat="1" applyFont="1" applyFill="1" applyBorder="1" applyAlignment="1" applyProtection="1">
      <alignment horizontal="center" vertical="center"/>
      <protection hidden="1"/>
    </xf>
    <xf numFmtId="2" fontId="5" fillId="4" borderId="22" xfId="0" applyNumberFormat="1" applyFont="1" applyFill="1" applyBorder="1" applyAlignment="1" applyProtection="1">
      <alignment horizontal="center" vertical="center"/>
      <protection hidden="1"/>
    </xf>
    <xf numFmtId="1" fontId="12" fillId="4" borderId="29" xfId="0" applyNumberFormat="1" applyFont="1" applyFill="1" applyBorder="1" applyAlignment="1" applyProtection="1">
      <alignment horizontal="center" vertical="center"/>
      <protection hidden="1"/>
    </xf>
    <xf numFmtId="2" fontId="19" fillId="2" borderId="22" xfId="0" applyNumberFormat="1" applyFont="1" applyFill="1" applyBorder="1" applyAlignment="1" applyProtection="1">
      <alignment horizontal="center" vertical="center"/>
      <protection hidden="1"/>
    </xf>
    <xf numFmtId="1" fontId="12" fillId="0" borderId="33" xfId="0" applyNumberFormat="1" applyFont="1" applyBorder="1" applyAlignment="1" applyProtection="1">
      <alignment horizontal="center" vertical="center"/>
      <protection hidden="1"/>
    </xf>
    <xf numFmtId="1" fontId="12" fillId="0" borderId="34" xfId="0" applyNumberFormat="1" applyFont="1" applyBorder="1" applyAlignment="1" applyProtection="1">
      <alignment horizontal="center" vertical="center"/>
      <protection hidden="1"/>
    </xf>
    <xf numFmtId="1" fontId="10" fillId="0" borderId="31" xfId="0" applyNumberFormat="1" applyFont="1" applyBorder="1" applyAlignment="1" applyProtection="1">
      <alignment horizontal="center" vertical="center"/>
      <protection hidden="1"/>
    </xf>
    <xf numFmtId="1" fontId="10" fillId="0" borderId="25" xfId="0" applyNumberFormat="1" applyFont="1" applyBorder="1" applyAlignment="1" applyProtection="1">
      <alignment horizontal="center" vertical="center"/>
      <protection hidden="1"/>
    </xf>
    <xf numFmtId="1" fontId="10" fillId="0" borderId="29" xfId="0" applyNumberFormat="1" applyFont="1" applyBorder="1" applyAlignment="1" applyProtection="1">
      <alignment horizontal="center" vertical="center"/>
      <protection hidden="1"/>
    </xf>
    <xf numFmtId="1" fontId="10" fillId="0" borderId="32" xfId="0" applyNumberFormat="1" applyFont="1" applyBorder="1" applyAlignment="1" applyProtection="1">
      <alignment horizontal="center" vertical="center"/>
      <protection hidden="1"/>
    </xf>
    <xf numFmtId="1" fontId="5" fillId="0" borderId="30" xfId="0" applyNumberFormat="1" applyFont="1" applyBorder="1" applyAlignment="1" applyProtection="1">
      <alignment horizontal="center" vertical="center"/>
      <protection hidden="1"/>
    </xf>
    <xf numFmtId="1" fontId="5" fillId="0" borderId="29" xfId="0" applyNumberFormat="1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left" vertical="center"/>
      <protection hidden="1"/>
    </xf>
    <xf numFmtId="0" fontId="5" fillId="0" borderId="36" xfId="0" applyFont="1" applyBorder="1" applyAlignment="1" applyProtection="1">
      <alignment horizontal="left" vertical="center"/>
      <protection hidden="1"/>
    </xf>
    <xf numFmtId="1" fontId="12" fillId="2" borderId="33" xfId="0" applyNumberFormat="1" applyFont="1" applyFill="1" applyBorder="1" applyAlignment="1" applyProtection="1">
      <alignment horizontal="center" vertical="center"/>
      <protection hidden="1"/>
    </xf>
    <xf numFmtId="1" fontId="12" fillId="2" borderId="34" xfId="0" applyNumberFormat="1" applyFont="1" applyFill="1" applyBorder="1" applyAlignment="1" applyProtection="1">
      <alignment horizontal="center" vertical="center"/>
      <protection hidden="1"/>
    </xf>
    <xf numFmtId="1" fontId="10" fillId="2" borderId="31" xfId="0" applyNumberFormat="1" applyFont="1" applyFill="1" applyBorder="1" applyAlignment="1" applyProtection="1">
      <alignment horizontal="center" vertical="center"/>
      <protection hidden="1"/>
    </xf>
    <xf numFmtId="1" fontId="10" fillId="2" borderId="25" xfId="0" applyNumberFormat="1" applyFont="1" applyFill="1" applyBorder="1" applyAlignment="1" applyProtection="1">
      <alignment horizontal="center" vertical="center"/>
      <protection hidden="1"/>
    </xf>
    <xf numFmtId="1" fontId="10" fillId="2" borderId="29" xfId="0" applyNumberFormat="1" applyFont="1" applyFill="1" applyBorder="1" applyAlignment="1" applyProtection="1">
      <alignment horizontal="center" vertical="center"/>
      <protection hidden="1"/>
    </xf>
    <xf numFmtId="1" fontId="10" fillId="2" borderId="32" xfId="0" applyNumberFormat="1" applyFont="1" applyFill="1" applyBorder="1" applyAlignment="1" applyProtection="1">
      <alignment horizontal="center" vertical="center"/>
      <protection hidden="1"/>
    </xf>
    <xf numFmtId="1" fontId="5" fillId="2" borderId="30" xfId="0" applyNumberFormat="1" applyFont="1" applyFill="1" applyBorder="1" applyAlignment="1" applyProtection="1">
      <alignment horizontal="center" vertical="center"/>
      <protection hidden="1"/>
    </xf>
    <xf numFmtId="1" fontId="5" fillId="2" borderId="29" xfId="0" applyNumberFormat="1" applyFont="1" applyFill="1" applyBorder="1" applyAlignment="1" applyProtection="1">
      <alignment horizontal="center" vertical="center"/>
      <protection hidden="1"/>
    </xf>
    <xf numFmtId="0" fontId="5" fillId="2" borderId="35" xfId="0" applyFont="1" applyFill="1" applyBorder="1" applyAlignment="1" applyProtection="1">
      <alignment horizontal="left" vertical="center"/>
      <protection hidden="1"/>
    </xf>
    <xf numFmtId="0" fontId="5" fillId="2" borderId="36" xfId="0" applyFont="1" applyFill="1" applyBorder="1" applyAlignment="1" applyProtection="1">
      <alignment horizontal="left" vertical="center"/>
      <protection hidden="1"/>
    </xf>
    <xf numFmtId="1" fontId="10" fillId="2" borderId="44" xfId="0" applyNumberFormat="1" applyFont="1" applyFill="1" applyBorder="1" applyAlignment="1" applyProtection="1">
      <alignment horizontal="center" vertical="center"/>
      <protection hidden="1"/>
    </xf>
    <xf numFmtId="1" fontId="16" fillId="2" borderId="32" xfId="0" applyNumberFormat="1" applyFont="1" applyFill="1" applyBorder="1" applyAlignment="1" applyProtection="1">
      <alignment horizontal="center" vertical="center"/>
      <protection hidden="1"/>
    </xf>
    <xf numFmtId="1" fontId="16" fillId="2" borderId="11" xfId="0" applyNumberFormat="1" applyFont="1" applyFill="1" applyBorder="1" applyAlignment="1" applyProtection="1">
      <alignment horizontal="center" vertical="center"/>
      <protection hidden="1"/>
    </xf>
    <xf numFmtId="1" fontId="12" fillId="2" borderId="2" xfId="0" applyNumberFormat="1" applyFont="1" applyFill="1" applyBorder="1" applyAlignment="1" applyProtection="1">
      <alignment horizontal="center" vertical="center"/>
      <protection hidden="1"/>
    </xf>
    <xf numFmtId="1" fontId="12" fillId="2" borderId="43" xfId="0" applyNumberFormat="1" applyFont="1" applyFill="1" applyBorder="1" applyAlignment="1" applyProtection="1">
      <alignment horizontal="center" vertical="center"/>
      <protection hidden="1"/>
    </xf>
    <xf numFmtId="1" fontId="5" fillId="2" borderId="28" xfId="0" applyNumberFormat="1" applyFont="1" applyFill="1" applyBorder="1" applyAlignment="1" applyProtection="1">
      <alignment horizontal="center" vertical="center"/>
      <protection hidden="1"/>
    </xf>
    <xf numFmtId="1" fontId="16" fillId="0" borderId="31" xfId="0" applyNumberFormat="1" applyFont="1" applyBorder="1" applyAlignment="1" applyProtection="1">
      <alignment horizontal="center" vertical="center"/>
      <protection hidden="1"/>
    </xf>
    <xf numFmtId="1" fontId="16" fillId="0" borderId="32" xfId="0" applyNumberFormat="1" applyFont="1" applyBorder="1" applyAlignment="1" applyProtection="1">
      <alignment horizontal="center" vertical="center"/>
      <protection hidden="1"/>
    </xf>
    <xf numFmtId="0" fontId="15" fillId="2" borderId="35" xfId="0" applyFont="1" applyFill="1" applyBorder="1" applyAlignment="1" applyProtection="1">
      <alignment horizontal="left" vertical="center"/>
      <protection hidden="1"/>
    </xf>
    <xf numFmtId="0" fontId="15" fillId="2" borderId="42" xfId="0" applyFont="1" applyFill="1" applyBorder="1" applyAlignment="1" applyProtection="1">
      <alignment horizontal="left" vertical="center"/>
      <protection hidden="1"/>
    </xf>
    <xf numFmtId="1" fontId="17" fillId="0" borderId="33" xfId="0" applyNumberFormat="1" applyFont="1" applyBorder="1" applyAlignment="1" applyProtection="1">
      <alignment horizontal="center" vertical="center"/>
      <protection hidden="1"/>
    </xf>
    <xf numFmtId="1" fontId="17" fillId="0" borderId="34" xfId="0" applyNumberFormat="1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 applyProtection="1">
      <alignment horizontal="left" vertical="center"/>
      <protection hidden="1"/>
    </xf>
    <xf numFmtId="0" fontId="13" fillId="0" borderId="36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39" xfId="0" applyFont="1" applyBorder="1" applyAlignment="1" applyProtection="1">
      <alignment horizontal="center" vertical="center"/>
      <protection hidden="1"/>
    </xf>
    <xf numFmtId="1" fontId="12" fillId="0" borderId="21" xfId="0" applyNumberFormat="1" applyFont="1" applyBorder="1" applyAlignment="1" applyProtection="1">
      <alignment horizontal="center" vertical="center"/>
      <protection hidden="1"/>
    </xf>
    <xf numFmtId="1" fontId="10" fillId="0" borderId="40" xfId="0" applyNumberFormat="1" applyFont="1" applyBorder="1" applyAlignment="1" applyProtection="1">
      <alignment horizontal="center" vertical="center"/>
      <protection hidden="1"/>
    </xf>
    <xf numFmtId="1" fontId="10" fillId="0" borderId="6" xfId="0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 textRotation="90"/>
      <protection hidden="1"/>
    </xf>
    <xf numFmtId="0" fontId="2" fillId="0" borderId="25" xfId="0" applyFont="1" applyBorder="1" applyAlignment="1" applyProtection="1">
      <alignment horizontal="center" vertical="center" textRotation="90"/>
      <protection hidden="1"/>
    </xf>
    <xf numFmtId="0" fontId="2" fillId="0" borderId="28" xfId="0" applyFont="1" applyBorder="1" applyAlignment="1" applyProtection="1">
      <alignment horizontal="center" vertical="center" textRotation="90"/>
      <protection hidden="1"/>
    </xf>
    <xf numFmtId="0" fontId="2" fillId="0" borderId="21" xfId="0" applyFont="1" applyBorder="1" applyAlignment="1" applyProtection="1">
      <alignment horizontal="center" vertical="center" textRotation="90" wrapText="1"/>
      <protection hidden="1"/>
    </xf>
    <xf numFmtId="0" fontId="2" fillId="0" borderId="40" xfId="0" applyFont="1" applyBorder="1" applyProtection="1">
      <protection hidden="1"/>
    </xf>
    <xf numFmtId="0" fontId="2" fillId="0" borderId="41" xfId="0" applyFont="1" applyBorder="1" applyAlignment="1" applyProtection="1">
      <alignment horizontal="center" vertical="center" textRotation="90" wrapText="1"/>
      <protection hidden="1"/>
    </xf>
    <xf numFmtId="0" fontId="2" fillId="0" borderId="40" xfId="0" applyFont="1" applyBorder="1" applyAlignment="1" applyProtection="1">
      <alignment horizontal="center" vertical="center" textRotation="90" wrapText="1"/>
      <protection hidden="1"/>
    </xf>
    <xf numFmtId="0" fontId="11" fillId="0" borderId="18" xfId="0" applyFont="1" applyBorder="1" applyAlignment="1" applyProtection="1">
      <alignment horizontal="center" vertical="center" textRotation="90"/>
      <protection hidden="1"/>
    </xf>
    <xf numFmtId="0" fontId="11" fillId="0" borderId="19" xfId="0" applyFont="1" applyBorder="1" applyAlignment="1" applyProtection="1">
      <alignment horizontal="center" vertical="center" textRotation="90"/>
      <protection hidden="1"/>
    </xf>
    <xf numFmtId="0" fontId="11" fillId="0" borderId="38" xfId="0" applyFont="1" applyBorder="1" applyAlignment="1" applyProtection="1">
      <alignment horizontal="center" vertical="center" textRotation="90"/>
      <protection hidden="1"/>
    </xf>
    <xf numFmtId="0" fontId="11" fillId="0" borderId="20" xfId="0" applyFont="1" applyBorder="1" applyAlignment="1" applyProtection="1">
      <alignment horizontal="center" vertical="center" textRotation="90"/>
      <protection hidden="1"/>
    </xf>
    <xf numFmtId="0" fontId="11" fillId="0" borderId="25" xfId="0" applyFont="1" applyBorder="1" applyAlignment="1" applyProtection="1">
      <alignment horizontal="center" vertical="center" textRotation="90"/>
      <protection hidden="1"/>
    </xf>
    <xf numFmtId="0" fontId="11" fillId="0" borderId="28" xfId="0" applyFont="1" applyBorder="1" applyAlignment="1" applyProtection="1">
      <alignment horizontal="center" vertical="center" textRotation="90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38" xfId="0" applyFont="1" applyBorder="1" applyAlignment="1" applyProtection="1">
      <alignment horizontal="center" vertical="center"/>
      <protection hidden="1"/>
    </xf>
    <xf numFmtId="1" fontId="5" fillId="0" borderId="20" xfId="0" applyNumberFormat="1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left" vertical="center"/>
      <protection hidden="1"/>
    </xf>
    <xf numFmtId="1" fontId="12" fillId="0" borderId="1" xfId="0" applyNumberFormat="1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1" fontId="1" fillId="0" borderId="45" xfId="0" applyNumberFormat="1" applyFont="1" applyBorder="1" applyAlignment="1" applyProtection="1">
      <alignment horizontal="center" vertical="center" wrapText="1"/>
      <protection hidden="1"/>
    </xf>
    <xf numFmtId="1" fontId="1" fillId="0" borderId="46" xfId="0" applyNumberFormat="1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22" xfId="0" applyFont="1" applyBorder="1" applyAlignment="1" applyProtection="1">
      <alignment horizontal="center" vertical="center" wrapText="1"/>
      <protection hidden="1"/>
    </xf>
    <xf numFmtId="0" fontId="1" fillId="0" borderId="23" xfId="0" applyFont="1" applyBorder="1" applyAlignment="1" applyProtection="1">
      <alignment horizontal="center" vertical="center" wrapText="1"/>
      <protection hidden="1"/>
    </xf>
    <xf numFmtId="0" fontId="1" fillId="0" borderId="33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justify" vertical="center" wrapText="1"/>
      <protection hidden="1"/>
    </xf>
    <xf numFmtId="0" fontId="0" fillId="0" borderId="54" xfId="0" applyBorder="1" applyProtection="1">
      <protection hidden="1"/>
    </xf>
    <xf numFmtId="0" fontId="0" fillId="0" borderId="18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0" xfId="0" applyProtection="1">
      <protection hidden="1"/>
    </xf>
    <xf numFmtId="0" fontId="0" fillId="0" borderId="19" xfId="0" applyBorder="1" applyProtection="1">
      <protection hidden="1"/>
    </xf>
    <xf numFmtId="0" fontId="0" fillId="0" borderId="36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24" xfId="0" applyFont="1" applyBorder="1" applyAlignment="1" applyProtection="1">
      <alignment horizontal="center" textRotation="90" wrapText="1"/>
      <protection hidden="1"/>
    </xf>
    <xf numFmtId="0" fontId="2" fillId="0" borderId="12" xfId="0" applyFont="1" applyBorder="1" applyAlignment="1" applyProtection="1">
      <alignment horizontal="center" textRotation="90" wrapText="1"/>
      <protection hidden="1"/>
    </xf>
    <xf numFmtId="0" fontId="2" fillId="0" borderId="23" xfId="0" applyFont="1" applyBorder="1" applyAlignment="1" applyProtection="1">
      <alignment horizontal="center" textRotation="90" wrapText="1"/>
      <protection hidden="1"/>
    </xf>
    <xf numFmtId="0" fontId="2" fillId="0" borderId="9" xfId="0" applyFont="1" applyBorder="1" applyAlignment="1" applyProtection="1">
      <alignment horizontal="center" textRotation="90" wrapText="1"/>
      <protection hidden="1"/>
    </xf>
    <xf numFmtId="0" fontId="2" fillId="0" borderId="53" xfId="0" applyFont="1" applyBorder="1" applyAlignment="1" applyProtection="1">
      <alignment horizontal="center" textRotation="90" wrapText="1"/>
      <protection hidden="1"/>
    </xf>
    <xf numFmtId="0" fontId="2" fillId="0" borderId="10" xfId="0" applyFont="1" applyBorder="1" applyAlignment="1" applyProtection="1">
      <alignment horizontal="center" textRotation="90" wrapText="1"/>
      <protection hidden="1"/>
    </xf>
    <xf numFmtId="0" fontId="2" fillId="0" borderId="22" xfId="0" applyFont="1" applyBorder="1" applyAlignment="1" applyProtection="1">
      <alignment horizontal="center" textRotation="90" wrapText="1"/>
      <protection hidden="1"/>
    </xf>
    <xf numFmtId="0" fontId="2" fillId="0" borderId="8" xfId="0" applyFont="1" applyBorder="1" applyAlignment="1" applyProtection="1">
      <alignment horizontal="center" textRotation="90" wrapText="1"/>
      <protection hidden="1"/>
    </xf>
    <xf numFmtId="0" fontId="2" fillId="0" borderId="33" xfId="0" applyFont="1" applyBorder="1" applyAlignment="1" applyProtection="1">
      <alignment horizontal="center" textRotation="90" wrapText="1"/>
      <protection hidden="1"/>
    </xf>
    <xf numFmtId="0" fontId="2" fillId="0" borderId="2" xfId="0" applyFont="1" applyBorder="1" applyAlignment="1" applyProtection="1">
      <alignment horizontal="center" textRotation="90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49" xfId="0" applyFont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51" xfId="0" applyFont="1" applyBorder="1" applyAlignment="1" applyProtection="1">
      <alignment horizontal="center" vertical="center" wrapText="1"/>
      <protection hidden="1"/>
    </xf>
    <xf numFmtId="0" fontId="2" fillId="0" borderId="52" xfId="0" applyFont="1" applyBorder="1" applyAlignment="1" applyProtection="1">
      <alignment horizontal="center" vertical="center" wrapText="1"/>
      <protection hidden="1"/>
    </xf>
    <xf numFmtId="0" fontId="4" fillId="0" borderId="47" xfId="0" applyFont="1" applyBorder="1" applyAlignment="1" applyProtection="1">
      <alignment horizontal="left" vertical="center" wrapText="1"/>
      <protection hidden="1"/>
    </xf>
    <xf numFmtId="0" fontId="4" fillId="0" borderId="48" xfId="0" applyFont="1" applyBorder="1" applyAlignment="1" applyProtection="1">
      <alignment horizontal="left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2" fillId="0" borderId="25" xfId="0" applyFont="1" applyBorder="1" applyAlignment="1" applyProtection="1">
      <alignment horizontal="center" textRotation="90" wrapText="1"/>
      <protection hidden="1"/>
    </xf>
    <xf numFmtId="0" fontId="2" fillId="0" borderId="28" xfId="0" applyFont="1" applyBorder="1" applyAlignment="1" applyProtection="1">
      <alignment horizontal="center" textRotation="90" wrapText="1"/>
      <protection hidden="1"/>
    </xf>
    <xf numFmtId="0" fontId="2" fillId="0" borderId="13" xfId="0" applyFont="1" applyBorder="1" applyAlignment="1" applyProtection="1">
      <alignment horizontal="center" textRotation="90" wrapText="1"/>
      <protection hidden="1"/>
    </xf>
    <xf numFmtId="0" fontId="4" fillId="0" borderId="47" xfId="0" applyFont="1" applyBorder="1" applyAlignment="1" applyProtection="1">
      <alignment horizontal="left" vertical="center" wrapText="1" indent="1"/>
      <protection hidden="1"/>
    </xf>
    <xf numFmtId="0" fontId="4" fillId="0" borderId="48" xfId="0" applyFont="1" applyBorder="1" applyAlignment="1" applyProtection="1">
      <alignment horizontal="left" vertical="center" wrapText="1" indent="1"/>
      <protection hidden="1"/>
    </xf>
    <xf numFmtId="0" fontId="2" fillId="0" borderId="14" xfId="0" applyFont="1" applyBorder="1" applyAlignment="1" applyProtection="1">
      <alignment horizontal="center" textRotation="90" wrapText="1"/>
      <protection hidden="1"/>
    </xf>
    <xf numFmtId="0" fontId="2" fillId="0" borderId="55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1" fillId="0" borderId="55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36" xfId="0" applyFont="1" applyBorder="1" applyAlignment="1" applyProtection="1">
      <alignment horizontal="center" vertical="center" wrapText="1"/>
      <protection hidden="1"/>
    </xf>
    <xf numFmtId="0" fontId="1" fillId="0" borderId="51" xfId="0" applyFont="1" applyBorder="1" applyAlignment="1" applyProtection="1">
      <alignment horizontal="center" vertical="center" wrapText="1"/>
      <protection hidden="1"/>
    </xf>
    <xf numFmtId="0" fontId="1" fillId="0" borderId="52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textRotation="90" wrapText="1"/>
      <protection hidden="1"/>
    </xf>
    <xf numFmtId="0" fontId="4" fillId="0" borderId="4" xfId="0" applyFont="1" applyBorder="1" applyAlignment="1" applyProtection="1">
      <alignment horizontal="left" vertical="center" wrapText="1" indent="1"/>
      <protection hidden="1"/>
    </xf>
    <xf numFmtId="0" fontId="4" fillId="0" borderId="9" xfId="0" applyFont="1" applyBorder="1" applyAlignment="1" applyProtection="1">
      <alignment horizontal="left" vertical="center" wrapText="1" indent="1"/>
      <protection hidden="1"/>
    </xf>
    <xf numFmtId="0" fontId="4" fillId="0" borderId="25" xfId="0" applyNumberFormat="1" applyFont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left" vertical="center" wrapText="1" indent="1"/>
      <protection hidden="1"/>
    </xf>
    <xf numFmtId="0" fontId="14" fillId="0" borderId="9" xfId="0" applyFont="1" applyBorder="1" applyAlignment="1" applyProtection="1">
      <alignment horizontal="left" vertical="center" wrapText="1" indent="1"/>
      <protection hidden="1"/>
    </xf>
    <xf numFmtId="0" fontId="4" fillId="0" borderId="15" xfId="0" applyFont="1" applyBorder="1" applyAlignment="1" applyProtection="1">
      <alignment horizontal="left" vertical="center" wrapText="1" indent="1"/>
      <protection hidden="1"/>
    </xf>
    <xf numFmtId="0" fontId="4" fillId="0" borderId="28" xfId="0" applyNumberFormat="1" applyFont="1" applyBorder="1" applyAlignment="1" applyProtection="1">
      <alignment horizontal="center" vertical="center" wrapText="1"/>
      <protection hidden="1"/>
    </xf>
    <xf numFmtId="0" fontId="3" fillId="0" borderId="56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1" fontId="1" fillId="0" borderId="20" xfId="0" applyNumberFormat="1" applyFont="1" applyBorder="1" applyAlignment="1" applyProtection="1">
      <alignment horizontal="center" vertical="center" wrapText="1"/>
      <protection hidden="1"/>
    </xf>
    <xf numFmtId="1" fontId="1" fillId="0" borderId="28" xfId="0" applyNumberFormat="1" applyFont="1" applyBorder="1" applyAlignment="1" applyProtection="1">
      <alignment horizontal="center" vertical="center" wrapText="1"/>
      <protection hidden="1"/>
    </xf>
    <xf numFmtId="1" fontId="17" fillId="2" borderId="57" xfId="0" applyNumberFormat="1" applyFont="1" applyFill="1" applyBorder="1" applyAlignment="1" applyProtection="1">
      <alignment horizontal="center" vertical="center"/>
      <protection hidden="1"/>
    </xf>
    <xf numFmtId="1" fontId="17" fillId="2" borderId="46" xfId="0" applyNumberFormat="1" applyFont="1" applyFill="1" applyBorder="1" applyAlignment="1" applyProtection="1">
      <alignment horizontal="center" vertical="center"/>
      <protection hidden="1"/>
    </xf>
    <xf numFmtId="1" fontId="17" fillId="2" borderId="30" xfId="0" applyNumberFormat="1" applyFont="1" applyFill="1" applyBorder="1" applyAlignment="1" applyProtection="1">
      <alignment horizontal="center" vertical="center"/>
      <protection hidden="1"/>
    </xf>
    <xf numFmtId="1" fontId="17" fillId="2" borderId="28" xfId="0" applyNumberFormat="1" applyFont="1" applyFill="1" applyBorder="1" applyAlignment="1" applyProtection="1">
      <alignment horizontal="center" vertical="center"/>
      <protection hidden="1"/>
    </xf>
    <xf numFmtId="1" fontId="16" fillId="2" borderId="30" xfId="0" applyNumberFormat="1" applyFont="1" applyFill="1" applyBorder="1" applyAlignment="1" applyProtection="1">
      <alignment horizontal="center" vertical="center"/>
      <protection hidden="1"/>
    </xf>
    <xf numFmtId="1" fontId="16" fillId="2" borderId="28" xfId="0" applyNumberFormat="1" applyFont="1" applyFill="1" applyBorder="1" applyAlignment="1" applyProtection="1">
      <alignment horizontal="center" vertical="center"/>
      <protection hidden="1"/>
    </xf>
    <xf numFmtId="0" fontId="13" fillId="2" borderId="30" xfId="0" applyFont="1" applyFill="1" applyBorder="1" applyAlignment="1" applyProtection="1">
      <alignment horizontal="left" vertical="center"/>
      <protection hidden="1"/>
    </xf>
    <xf numFmtId="0" fontId="13" fillId="2" borderId="28" xfId="0" applyFont="1" applyFill="1" applyBorder="1" applyAlignment="1" applyProtection="1">
      <alignment horizontal="left" vertical="center"/>
      <protection hidden="1"/>
    </xf>
    <xf numFmtId="1" fontId="5" fillId="3" borderId="30" xfId="0" applyNumberFormat="1" applyFont="1" applyFill="1" applyBorder="1" applyAlignment="1" applyProtection="1">
      <alignment horizontal="center" vertical="center"/>
      <protection hidden="1"/>
    </xf>
    <xf numFmtId="1" fontId="5" fillId="3" borderId="29" xfId="0" applyNumberFormat="1" applyFont="1" applyFill="1" applyBorder="1" applyAlignment="1" applyProtection="1">
      <alignment horizontal="center" vertical="center"/>
      <protection hidden="1"/>
    </xf>
    <xf numFmtId="0" fontId="15" fillId="2" borderId="36" xfId="0" applyFont="1" applyFill="1" applyBorder="1" applyAlignment="1" applyProtection="1">
      <alignment horizontal="left" vertical="center"/>
      <protection hidden="1"/>
    </xf>
    <xf numFmtId="1" fontId="12" fillId="3" borderId="34" xfId="0" applyNumberFormat="1" applyFont="1" applyFill="1" applyBorder="1" applyAlignment="1" applyProtection="1">
      <alignment horizontal="center" vertical="center"/>
      <protection hidden="1"/>
    </xf>
    <xf numFmtId="1" fontId="12" fillId="3" borderId="33" xfId="0" applyNumberFormat="1" applyFont="1" applyFill="1" applyBorder="1" applyAlignment="1" applyProtection="1">
      <alignment horizontal="center" vertical="center"/>
      <protection hidden="1"/>
    </xf>
    <xf numFmtId="1" fontId="10" fillId="3" borderId="32" xfId="0" applyNumberFormat="1" applyFont="1" applyFill="1" applyBorder="1" applyAlignment="1" applyProtection="1">
      <alignment horizontal="center" vertical="center"/>
      <protection hidden="1"/>
    </xf>
    <xf numFmtId="1" fontId="10" fillId="3" borderId="31" xfId="0" applyNumberFormat="1" applyFont="1" applyFill="1" applyBorder="1" applyAlignment="1" applyProtection="1">
      <alignment horizontal="center" vertical="center"/>
      <protection hidden="1"/>
    </xf>
    <xf numFmtId="0" fontId="13" fillId="2" borderId="35" xfId="0" applyFont="1" applyFill="1" applyBorder="1" applyAlignment="1" applyProtection="1">
      <alignment horizontal="left" vertical="center"/>
      <protection hidden="1"/>
    </xf>
    <xf numFmtId="0" fontId="13" fillId="2" borderId="36" xfId="0" applyFont="1" applyFill="1" applyBorder="1" applyAlignment="1" applyProtection="1">
      <alignment horizontal="left" vertical="center"/>
      <protection hidden="1"/>
    </xf>
    <xf numFmtId="1" fontId="10" fillId="4" borderId="31" xfId="0" applyNumberFormat="1" applyFont="1" applyFill="1" applyBorder="1" applyAlignment="1" applyProtection="1">
      <alignment horizontal="center" vertical="center"/>
      <protection hidden="1"/>
    </xf>
    <xf numFmtId="1" fontId="10" fillId="4" borderId="32" xfId="0" applyNumberFormat="1" applyFont="1" applyFill="1" applyBorder="1" applyAlignment="1" applyProtection="1">
      <alignment horizontal="center" vertical="center"/>
      <protection hidden="1"/>
    </xf>
    <xf numFmtId="1" fontId="12" fillId="4" borderId="33" xfId="0" applyNumberFormat="1" applyFont="1" applyFill="1" applyBorder="1" applyAlignment="1" applyProtection="1">
      <alignment horizontal="center" vertical="center"/>
      <protection hidden="1"/>
    </xf>
    <xf numFmtId="0" fontId="15" fillId="0" borderId="35" xfId="0" applyFont="1" applyBorder="1" applyAlignment="1" applyProtection="1">
      <alignment horizontal="left" vertical="center"/>
      <protection hidden="1"/>
    </xf>
    <xf numFmtId="0" fontId="15" fillId="0" borderId="36" xfId="0" applyFont="1" applyBorder="1" applyAlignment="1" applyProtection="1">
      <alignment horizontal="left" vertical="center"/>
      <protection hidden="1"/>
    </xf>
    <xf numFmtId="1" fontId="12" fillId="4" borderId="34" xfId="0" applyNumberFormat="1" applyFont="1" applyFill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left" vertical="center" wrapText="1" indent="1"/>
      <protection hidden="1"/>
    </xf>
  </cellXfs>
  <cellStyles count="1">
    <cellStyle name="normální" xfId="0" builtinId="0"/>
  </cellStyles>
  <dxfs count="219"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  <color auto="1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  <dxf>
      <font>
        <b/>
        <i val="0"/>
        <condense val="0"/>
        <extend val="0"/>
      </font>
    </dxf>
    <dxf>
      <font>
        <strike/>
        <condense val="0"/>
        <extend val="0"/>
        <color auto="1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8"/>
  <sheetViews>
    <sheetView tabSelected="1" workbookViewId="0">
      <selection activeCell="N17" sqref="N17"/>
    </sheetView>
  </sheetViews>
  <sheetFormatPr defaultRowHeight="12.75"/>
  <cols>
    <col min="1" max="1" width="4.7109375" customWidth="1"/>
    <col min="2" max="2" width="19.28515625" customWidth="1"/>
    <col min="3" max="17" width="6.7109375" customWidth="1"/>
    <col min="18" max="18" width="0.42578125" customWidth="1"/>
    <col min="19" max="19" width="6.7109375" customWidth="1"/>
    <col min="20" max="20" width="0.5703125" customWidth="1"/>
    <col min="21" max="21" width="6.5703125" customWidth="1"/>
  </cols>
  <sheetData>
    <row r="1" spans="1:21" ht="12" customHeight="1" thickBot="1">
      <c r="A1" s="29"/>
      <c r="B1" s="30" t="s">
        <v>28</v>
      </c>
      <c r="C1" s="3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31"/>
      <c r="R1" s="31"/>
      <c r="S1" s="32"/>
      <c r="T1" s="31"/>
      <c r="U1" s="32"/>
    </row>
    <row r="2" spans="1:21" ht="70.5" customHeight="1">
      <c r="A2" s="126" t="s">
        <v>33</v>
      </c>
      <c r="B2" s="126" t="s">
        <v>34</v>
      </c>
      <c r="C2" s="33" t="s">
        <v>35</v>
      </c>
      <c r="D2" s="129" t="s">
        <v>36</v>
      </c>
      <c r="E2" s="130"/>
      <c r="F2" s="131" t="s">
        <v>37</v>
      </c>
      <c r="G2" s="131"/>
      <c r="H2" s="129" t="s">
        <v>38</v>
      </c>
      <c r="I2" s="131"/>
      <c r="J2" s="132"/>
      <c r="K2" s="131" t="s">
        <v>39</v>
      </c>
      <c r="L2" s="131"/>
      <c r="M2" s="131"/>
      <c r="N2" s="129" t="s">
        <v>40</v>
      </c>
      <c r="O2" s="131"/>
      <c r="P2" s="132"/>
      <c r="Q2" s="33" t="s">
        <v>41</v>
      </c>
      <c r="R2" s="34"/>
      <c r="S2" s="133" t="s">
        <v>42</v>
      </c>
      <c r="T2" s="34"/>
      <c r="U2" s="136" t="s">
        <v>43</v>
      </c>
    </row>
    <row r="3" spans="1:21">
      <c r="A3" s="127"/>
      <c r="B3" s="127"/>
      <c r="C3" s="139" t="s">
        <v>44</v>
      </c>
      <c r="D3" s="35" t="s">
        <v>45</v>
      </c>
      <c r="E3" s="139" t="s">
        <v>44</v>
      </c>
      <c r="F3" s="35" t="s">
        <v>45</v>
      </c>
      <c r="G3" s="121" t="s">
        <v>44</v>
      </c>
      <c r="H3" s="35" t="s">
        <v>45</v>
      </c>
      <c r="I3" s="36" t="s">
        <v>46</v>
      </c>
      <c r="J3" s="139" t="s">
        <v>44</v>
      </c>
      <c r="K3" s="37" t="s">
        <v>45</v>
      </c>
      <c r="L3" s="37" t="s">
        <v>46</v>
      </c>
      <c r="M3" s="121" t="s">
        <v>44</v>
      </c>
      <c r="N3" s="35" t="s">
        <v>45</v>
      </c>
      <c r="O3" s="37" t="s">
        <v>46</v>
      </c>
      <c r="P3" s="139" t="s">
        <v>44</v>
      </c>
      <c r="Q3" s="121" t="s">
        <v>44</v>
      </c>
      <c r="R3" s="38"/>
      <c r="S3" s="134"/>
      <c r="T3" s="38"/>
      <c r="U3" s="137"/>
    </row>
    <row r="4" spans="1:21" ht="12.75" customHeight="1" thickBot="1">
      <c r="A4" s="128"/>
      <c r="B4" s="128"/>
      <c r="C4" s="140"/>
      <c r="D4" s="39" t="s">
        <v>47</v>
      </c>
      <c r="E4" s="140"/>
      <c r="F4" s="40" t="s">
        <v>47</v>
      </c>
      <c r="G4" s="122"/>
      <c r="H4" s="39" t="s">
        <v>47</v>
      </c>
      <c r="I4" s="40" t="s">
        <v>46</v>
      </c>
      <c r="J4" s="140"/>
      <c r="K4" s="40" t="s">
        <v>47</v>
      </c>
      <c r="L4" s="40" t="s">
        <v>46</v>
      </c>
      <c r="M4" s="122"/>
      <c r="N4" s="39" t="s">
        <v>47</v>
      </c>
      <c r="O4" s="40" t="s">
        <v>46</v>
      </c>
      <c r="P4" s="140"/>
      <c r="Q4" s="122"/>
      <c r="R4" s="41"/>
      <c r="S4" s="135"/>
      <c r="T4" s="41"/>
      <c r="U4" s="138"/>
    </row>
    <row r="5" spans="1:21" ht="15" customHeight="1">
      <c r="A5" s="141">
        <v>1</v>
      </c>
      <c r="B5" s="142" t="s">
        <v>53</v>
      </c>
      <c r="C5" s="123">
        <v>0</v>
      </c>
      <c r="D5" s="42">
        <v>29.73</v>
      </c>
      <c r="E5" s="143">
        <v>3</v>
      </c>
      <c r="F5" s="42" t="s">
        <v>50</v>
      </c>
      <c r="G5" s="143">
        <v>0</v>
      </c>
      <c r="H5" s="42">
        <v>79.94</v>
      </c>
      <c r="I5" s="43" t="s">
        <v>51</v>
      </c>
      <c r="J5" s="143">
        <v>1</v>
      </c>
      <c r="K5" s="42" t="s">
        <v>50</v>
      </c>
      <c r="L5" s="43" t="s">
        <v>51</v>
      </c>
      <c r="M5" s="143">
        <v>0</v>
      </c>
      <c r="N5" s="42" t="s">
        <v>50</v>
      </c>
      <c r="O5" s="43" t="s">
        <v>51</v>
      </c>
      <c r="P5" s="143">
        <v>0</v>
      </c>
      <c r="Q5" s="123">
        <v>0</v>
      </c>
      <c r="R5" s="44"/>
      <c r="S5" s="124">
        <v>4</v>
      </c>
      <c r="T5" s="44"/>
      <c r="U5" s="125">
        <v>2</v>
      </c>
    </row>
    <row r="6" spans="1:21" ht="15" customHeight="1">
      <c r="A6" s="94"/>
      <c r="B6" s="96"/>
      <c r="C6" s="88"/>
      <c r="D6" s="45" t="s">
        <v>50</v>
      </c>
      <c r="E6" s="87"/>
      <c r="F6" s="45" t="s">
        <v>50</v>
      </c>
      <c r="G6" s="87"/>
      <c r="H6" s="45" t="s">
        <v>50</v>
      </c>
      <c r="I6" s="46" t="s">
        <v>51</v>
      </c>
      <c r="J6" s="87"/>
      <c r="K6" s="45" t="s">
        <v>50</v>
      </c>
      <c r="L6" s="46" t="s">
        <v>51</v>
      </c>
      <c r="M6" s="87"/>
      <c r="N6" s="45" t="s">
        <v>50</v>
      </c>
      <c r="O6" s="46" t="s">
        <v>51</v>
      </c>
      <c r="P6" s="87"/>
      <c r="Q6" s="88"/>
      <c r="R6" s="47"/>
      <c r="S6" s="89"/>
      <c r="T6" s="47"/>
      <c r="U6" s="92"/>
    </row>
    <row r="7" spans="1:21" ht="15" customHeight="1">
      <c r="A7" s="103">
        <v>2</v>
      </c>
      <c r="B7" s="105" t="s">
        <v>55</v>
      </c>
      <c r="C7" s="98">
        <v>0</v>
      </c>
      <c r="D7" s="48">
        <v>28.68</v>
      </c>
      <c r="E7" s="97">
        <v>2</v>
      </c>
      <c r="F7" s="49" t="s">
        <v>50</v>
      </c>
      <c r="G7" s="97">
        <v>0</v>
      </c>
      <c r="H7" s="48">
        <v>98.97</v>
      </c>
      <c r="I7" s="50" t="s">
        <v>51</v>
      </c>
      <c r="J7" s="97">
        <v>2</v>
      </c>
      <c r="K7" s="48" t="s">
        <v>50</v>
      </c>
      <c r="L7" s="50" t="s">
        <v>51</v>
      </c>
      <c r="M7" s="97">
        <v>0</v>
      </c>
      <c r="N7" s="48" t="s">
        <v>50</v>
      </c>
      <c r="O7" s="50" t="s">
        <v>51</v>
      </c>
      <c r="P7" s="97">
        <v>0</v>
      </c>
      <c r="Q7" s="98">
        <v>0</v>
      </c>
      <c r="R7" s="51"/>
      <c r="S7" s="99">
        <v>4</v>
      </c>
      <c r="T7" s="51"/>
      <c r="U7" s="102">
        <v>1</v>
      </c>
    </row>
    <row r="8" spans="1:21" ht="15" customHeight="1">
      <c r="A8" s="104"/>
      <c r="B8" s="106"/>
      <c r="C8" s="98"/>
      <c r="D8" s="49" t="s">
        <v>50</v>
      </c>
      <c r="E8" s="97"/>
      <c r="F8" s="49" t="s">
        <v>50</v>
      </c>
      <c r="G8" s="97"/>
      <c r="H8" s="49" t="s">
        <v>50</v>
      </c>
      <c r="I8" s="50" t="s">
        <v>51</v>
      </c>
      <c r="J8" s="97"/>
      <c r="K8" s="49" t="s">
        <v>50</v>
      </c>
      <c r="L8" s="50" t="s">
        <v>51</v>
      </c>
      <c r="M8" s="97"/>
      <c r="N8" s="49" t="s">
        <v>50</v>
      </c>
      <c r="O8" s="50" t="s">
        <v>51</v>
      </c>
      <c r="P8" s="97"/>
      <c r="Q8" s="98"/>
      <c r="R8" s="52"/>
      <c r="S8" s="99"/>
      <c r="T8" s="52"/>
      <c r="U8" s="102"/>
    </row>
    <row r="9" spans="1:21" ht="15" customHeight="1">
      <c r="A9" s="93">
        <v>3</v>
      </c>
      <c r="B9" s="95" t="s">
        <v>49</v>
      </c>
      <c r="C9" s="88">
        <v>0</v>
      </c>
      <c r="D9" s="53">
        <v>33.96</v>
      </c>
      <c r="E9" s="87">
        <v>4</v>
      </c>
      <c r="F9" s="53" t="s">
        <v>50</v>
      </c>
      <c r="G9" s="87">
        <v>0</v>
      </c>
      <c r="H9" s="53">
        <v>125.43</v>
      </c>
      <c r="I9" s="46" t="s">
        <v>51</v>
      </c>
      <c r="J9" s="87">
        <v>5</v>
      </c>
      <c r="K9" s="53" t="s">
        <v>50</v>
      </c>
      <c r="L9" s="46" t="s">
        <v>51</v>
      </c>
      <c r="M9" s="87">
        <v>0</v>
      </c>
      <c r="N9" s="53" t="s">
        <v>50</v>
      </c>
      <c r="O9" s="46" t="s">
        <v>51</v>
      </c>
      <c r="P9" s="87">
        <v>0</v>
      </c>
      <c r="Q9" s="88">
        <v>0</v>
      </c>
      <c r="R9" s="44"/>
      <c r="S9" s="89">
        <v>9</v>
      </c>
      <c r="T9" s="44"/>
      <c r="U9" s="92">
        <v>5</v>
      </c>
    </row>
    <row r="10" spans="1:21" ht="15" customHeight="1">
      <c r="A10" s="94"/>
      <c r="B10" s="96"/>
      <c r="C10" s="88"/>
      <c r="D10" s="45" t="s">
        <v>50</v>
      </c>
      <c r="E10" s="87"/>
      <c r="F10" s="45" t="s">
        <v>50</v>
      </c>
      <c r="G10" s="87"/>
      <c r="H10" s="45" t="s">
        <v>50</v>
      </c>
      <c r="I10" s="46" t="s">
        <v>51</v>
      </c>
      <c r="J10" s="87"/>
      <c r="K10" s="45" t="s">
        <v>50</v>
      </c>
      <c r="L10" s="46" t="s">
        <v>51</v>
      </c>
      <c r="M10" s="87"/>
      <c r="N10" s="45" t="s">
        <v>50</v>
      </c>
      <c r="O10" s="46" t="s">
        <v>51</v>
      </c>
      <c r="P10" s="87"/>
      <c r="Q10" s="88"/>
      <c r="R10" s="47"/>
      <c r="S10" s="89"/>
      <c r="T10" s="47"/>
      <c r="U10" s="92"/>
    </row>
    <row r="11" spans="1:21" ht="15" customHeight="1">
      <c r="A11" s="103">
        <v>4</v>
      </c>
      <c r="B11" s="105" t="s">
        <v>59</v>
      </c>
      <c r="C11" s="98">
        <v>0</v>
      </c>
      <c r="D11" s="48">
        <v>22.55</v>
      </c>
      <c r="E11" s="97">
        <v>1</v>
      </c>
      <c r="F11" s="49" t="s">
        <v>50</v>
      </c>
      <c r="G11" s="97">
        <v>0</v>
      </c>
      <c r="H11" s="48">
        <v>114.56</v>
      </c>
      <c r="I11" s="50" t="s">
        <v>58</v>
      </c>
      <c r="J11" s="97">
        <v>4</v>
      </c>
      <c r="K11" s="48" t="s">
        <v>50</v>
      </c>
      <c r="L11" s="50" t="s">
        <v>51</v>
      </c>
      <c r="M11" s="97">
        <v>0</v>
      </c>
      <c r="N11" s="48" t="s">
        <v>50</v>
      </c>
      <c r="O11" s="50" t="s">
        <v>51</v>
      </c>
      <c r="P11" s="97">
        <v>0</v>
      </c>
      <c r="Q11" s="98">
        <v>0</v>
      </c>
      <c r="R11" s="51"/>
      <c r="S11" s="99">
        <v>5</v>
      </c>
      <c r="T11" s="51"/>
      <c r="U11" s="102">
        <v>3</v>
      </c>
    </row>
    <row r="12" spans="1:21" ht="15" customHeight="1">
      <c r="A12" s="104"/>
      <c r="B12" s="106"/>
      <c r="C12" s="98"/>
      <c r="D12" s="49" t="s">
        <v>50</v>
      </c>
      <c r="E12" s="97"/>
      <c r="F12" s="49" t="s">
        <v>50</v>
      </c>
      <c r="G12" s="97"/>
      <c r="H12" s="49" t="s">
        <v>50</v>
      </c>
      <c r="I12" s="50" t="s">
        <v>51</v>
      </c>
      <c r="J12" s="97"/>
      <c r="K12" s="49" t="s">
        <v>50</v>
      </c>
      <c r="L12" s="50" t="s">
        <v>51</v>
      </c>
      <c r="M12" s="97"/>
      <c r="N12" s="49" t="s">
        <v>50</v>
      </c>
      <c r="O12" s="50" t="s">
        <v>51</v>
      </c>
      <c r="P12" s="97"/>
      <c r="Q12" s="98"/>
      <c r="R12" s="52"/>
      <c r="S12" s="99"/>
      <c r="T12" s="52"/>
      <c r="U12" s="102"/>
    </row>
    <row r="13" spans="1:21" ht="15" customHeight="1">
      <c r="A13" s="93">
        <v>5</v>
      </c>
      <c r="B13" s="95" t="s">
        <v>52</v>
      </c>
      <c r="C13" s="88">
        <v>0</v>
      </c>
      <c r="D13" s="53" t="s">
        <v>56</v>
      </c>
      <c r="E13" s="87">
        <v>5</v>
      </c>
      <c r="F13" s="53" t="s">
        <v>50</v>
      </c>
      <c r="G13" s="87">
        <v>0</v>
      </c>
      <c r="H13" s="53">
        <v>108.13</v>
      </c>
      <c r="I13" s="46" t="s">
        <v>54</v>
      </c>
      <c r="J13" s="87">
        <v>3</v>
      </c>
      <c r="K13" s="53" t="s">
        <v>50</v>
      </c>
      <c r="L13" s="46" t="s">
        <v>51</v>
      </c>
      <c r="M13" s="87">
        <v>0</v>
      </c>
      <c r="N13" s="53" t="s">
        <v>50</v>
      </c>
      <c r="O13" s="46" t="s">
        <v>51</v>
      </c>
      <c r="P13" s="87">
        <v>0</v>
      </c>
      <c r="Q13" s="88">
        <v>0</v>
      </c>
      <c r="R13" s="44"/>
      <c r="S13" s="89">
        <v>8</v>
      </c>
      <c r="T13" s="44"/>
      <c r="U13" s="92">
        <v>4</v>
      </c>
    </row>
    <row r="14" spans="1:21" ht="15" customHeight="1">
      <c r="A14" s="94"/>
      <c r="B14" s="96"/>
      <c r="C14" s="88"/>
      <c r="D14" s="45" t="s">
        <v>50</v>
      </c>
      <c r="E14" s="87"/>
      <c r="F14" s="45" t="s">
        <v>50</v>
      </c>
      <c r="G14" s="87"/>
      <c r="H14" s="45">
        <v>235.75</v>
      </c>
      <c r="I14" s="46" t="s">
        <v>58</v>
      </c>
      <c r="J14" s="87"/>
      <c r="K14" s="45" t="s">
        <v>50</v>
      </c>
      <c r="L14" s="46" t="s">
        <v>51</v>
      </c>
      <c r="M14" s="87"/>
      <c r="N14" s="45" t="s">
        <v>50</v>
      </c>
      <c r="O14" s="46" t="s">
        <v>51</v>
      </c>
      <c r="P14" s="87"/>
      <c r="Q14" s="88"/>
      <c r="R14" s="47"/>
      <c r="S14" s="89"/>
      <c r="T14" s="47"/>
      <c r="U14" s="92"/>
    </row>
    <row r="15" spans="1:21" ht="15" customHeight="1">
      <c r="A15" s="103">
        <v>6</v>
      </c>
      <c r="B15" s="105"/>
      <c r="C15" s="98"/>
      <c r="D15" s="48"/>
      <c r="E15" s="97"/>
      <c r="F15" s="48"/>
      <c r="G15" s="97"/>
      <c r="H15" s="48"/>
      <c r="I15" s="50"/>
      <c r="J15" s="97"/>
      <c r="K15" s="48"/>
      <c r="L15" s="50"/>
      <c r="M15" s="97"/>
      <c r="N15" s="48"/>
      <c r="O15" s="50"/>
      <c r="P15" s="97"/>
      <c r="Q15" s="98"/>
      <c r="R15" s="51"/>
      <c r="S15" s="99"/>
      <c r="T15" s="51"/>
      <c r="U15" s="102"/>
    </row>
    <row r="16" spans="1:21" ht="15" customHeight="1">
      <c r="A16" s="104"/>
      <c r="B16" s="106"/>
      <c r="C16" s="98"/>
      <c r="D16" s="49"/>
      <c r="E16" s="97"/>
      <c r="F16" s="49"/>
      <c r="G16" s="97"/>
      <c r="H16" s="49"/>
      <c r="I16" s="50"/>
      <c r="J16" s="97"/>
      <c r="K16" s="49"/>
      <c r="L16" s="50"/>
      <c r="M16" s="97"/>
      <c r="N16" s="49"/>
      <c r="O16" s="50"/>
      <c r="P16" s="97"/>
      <c r="Q16" s="98"/>
      <c r="R16" s="52"/>
      <c r="S16" s="99"/>
      <c r="T16" s="52"/>
      <c r="U16" s="102"/>
    </row>
    <row r="17" spans="1:21" ht="15" customHeight="1">
      <c r="A17" s="93">
        <v>7</v>
      </c>
      <c r="B17" s="95"/>
      <c r="C17" s="88"/>
      <c r="D17" s="53"/>
      <c r="E17" s="87"/>
      <c r="F17" s="53"/>
      <c r="G17" s="87"/>
      <c r="H17" s="60"/>
      <c r="I17" s="46"/>
      <c r="J17" s="87"/>
      <c r="K17" s="53"/>
      <c r="L17" s="46"/>
      <c r="M17" s="87"/>
      <c r="N17" s="53"/>
      <c r="O17" s="46"/>
      <c r="P17" s="87"/>
      <c r="Q17" s="88"/>
      <c r="R17" s="44"/>
      <c r="S17" s="89"/>
      <c r="T17" s="44"/>
      <c r="U17" s="92"/>
    </row>
    <row r="18" spans="1:21" ht="15" customHeight="1">
      <c r="A18" s="94"/>
      <c r="B18" s="96"/>
      <c r="C18" s="88"/>
      <c r="D18" s="45"/>
      <c r="E18" s="87"/>
      <c r="F18" s="45"/>
      <c r="G18" s="87"/>
      <c r="H18" s="45"/>
      <c r="I18" s="46"/>
      <c r="J18" s="87"/>
      <c r="K18" s="45"/>
      <c r="L18" s="46"/>
      <c r="M18" s="87"/>
      <c r="N18" s="45"/>
      <c r="O18" s="46"/>
      <c r="P18" s="87"/>
      <c r="Q18" s="88"/>
      <c r="R18" s="47"/>
      <c r="S18" s="89"/>
      <c r="T18" s="47"/>
      <c r="U18" s="92"/>
    </row>
    <row r="19" spans="1:21" ht="15" customHeight="1">
      <c r="A19" s="103">
        <v>8</v>
      </c>
      <c r="B19" s="105"/>
      <c r="C19" s="98"/>
      <c r="D19" s="48"/>
      <c r="E19" s="97"/>
      <c r="F19" s="48"/>
      <c r="G19" s="97"/>
      <c r="H19" s="48"/>
      <c r="I19" s="50"/>
      <c r="J19" s="97"/>
      <c r="K19" s="48"/>
      <c r="L19" s="50"/>
      <c r="M19" s="97"/>
      <c r="N19" s="48"/>
      <c r="O19" s="50"/>
      <c r="P19" s="97"/>
      <c r="Q19" s="98"/>
      <c r="R19" s="51"/>
      <c r="S19" s="99"/>
      <c r="T19" s="51"/>
      <c r="U19" s="102"/>
    </row>
    <row r="20" spans="1:21" ht="15" customHeight="1">
      <c r="A20" s="104"/>
      <c r="B20" s="106"/>
      <c r="C20" s="98"/>
      <c r="D20" s="49"/>
      <c r="E20" s="97"/>
      <c r="F20" s="49"/>
      <c r="G20" s="97"/>
      <c r="H20" s="49"/>
      <c r="I20" s="50"/>
      <c r="J20" s="97"/>
      <c r="K20" s="49"/>
      <c r="L20" s="50"/>
      <c r="M20" s="97"/>
      <c r="N20" s="49"/>
      <c r="O20" s="50"/>
      <c r="P20" s="97"/>
      <c r="Q20" s="98"/>
      <c r="R20" s="52"/>
      <c r="S20" s="99"/>
      <c r="T20" s="52"/>
      <c r="U20" s="102"/>
    </row>
    <row r="21" spans="1:21" ht="15" customHeight="1">
      <c r="A21" s="93">
        <v>9</v>
      </c>
      <c r="B21" s="95"/>
      <c r="C21" s="88"/>
      <c r="D21" s="53"/>
      <c r="E21" s="87"/>
      <c r="F21" s="53"/>
      <c r="G21" s="87"/>
      <c r="H21" s="53"/>
      <c r="I21" s="46"/>
      <c r="J21" s="87"/>
      <c r="K21" s="53"/>
      <c r="L21" s="46"/>
      <c r="M21" s="87"/>
      <c r="N21" s="53"/>
      <c r="O21" s="46"/>
      <c r="P21" s="87"/>
      <c r="Q21" s="88"/>
      <c r="R21" s="44"/>
      <c r="S21" s="89"/>
      <c r="T21" s="44"/>
      <c r="U21" s="92"/>
    </row>
    <row r="22" spans="1:21" ht="15" customHeight="1">
      <c r="A22" s="94"/>
      <c r="B22" s="96"/>
      <c r="C22" s="88"/>
      <c r="D22" s="45"/>
      <c r="E22" s="87"/>
      <c r="F22" s="45"/>
      <c r="G22" s="87"/>
      <c r="H22" s="45"/>
      <c r="I22" s="46"/>
      <c r="J22" s="87"/>
      <c r="K22" s="45"/>
      <c r="L22" s="46"/>
      <c r="M22" s="87"/>
      <c r="N22" s="45"/>
      <c r="O22" s="46"/>
      <c r="P22" s="87"/>
      <c r="Q22" s="88"/>
      <c r="R22" s="47"/>
      <c r="S22" s="89"/>
      <c r="T22" s="47"/>
      <c r="U22" s="92"/>
    </row>
    <row r="23" spans="1:21" ht="15" customHeight="1">
      <c r="A23" s="103">
        <v>10</v>
      </c>
      <c r="B23" s="105"/>
      <c r="C23" s="98"/>
      <c r="D23" s="48"/>
      <c r="E23" s="97"/>
      <c r="F23" s="48"/>
      <c r="G23" s="97"/>
      <c r="H23" s="48"/>
      <c r="I23" s="50"/>
      <c r="J23" s="97"/>
      <c r="K23" s="48"/>
      <c r="L23" s="50"/>
      <c r="M23" s="97"/>
      <c r="N23" s="48"/>
      <c r="O23" s="50"/>
      <c r="P23" s="97"/>
      <c r="Q23" s="98"/>
      <c r="R23" s="51"/>
      <c r="S23" s="99"/>
      <c r="T23" s="51"/>
      <c r="U23" s="102"/>
    </row>
    <row r="24" spans="1:21" ht="15" customHeight="1">
      <c r="A24" s="104"/>
      <c r="B24" s="106"/>
      <c r="C24" s="98"/>
      <c r="D24" s="49"/>
      <c r="E24" s="97"/>
      <c r="F24" s="49"/>
      <c r="G24" s="97"/>
      <c r="H24" s="49"/>
      <c r="I24" s="50"/>
      <c r="J24" s="97"/>
      <c r="K24" s="49"/>
      <c r="L24" s="50"/>
      <c r="M24" s="97"/>
      <c r="N24" s="49"/>
      <c r="O24" s="50"/>
      <c r="P24" s="97"/>
      <c r="Q24" s="98"/>
      <c r="R24" s="52"/>
      <c r="S24" s="99"/>
      <c r="T24" s="52"/>
      <c r="U24" s="102"/>
    </row>
    <row r="25" spans="1:21" ht="15" customHeight="1">
      <c r="A25" s="93">
        <v>11</v>
      </c>
      <c r="B25" s="95"/>
      <c r="C25" s="88"/>
      <c r="D25" s="53"/>
      <c r="E25" s="87"/>
      <c r="F25" s="53"/>
      <c r="G25" s="87"/>
      <c r="H25" s="53"/>
      <c r="I25" s="46"/>
      <c r="J25" s="87"/>
      <c r="K25" s="53"/>
      <c r="L25" s="46"/>
      <c r="M25" s="87"/>
      <c r="N25" s="53"/>
      <c r="O25" s="46"/>
      <c r="P25" s="87"/>
      <c r="Q25" s="88"/>
      <c r="R25" s="44"/>
      <c r="S25" s="89"/>
      <c r="T25" s="44"/>
      <c r="U25" s="92"/>
    </row>
    <row r="26" spans="1:21" ht="15" customHeight="1">
      <c r="A26" s="94"/>
      <c r="B26" s="96"/>
      <c r="C26" s="88"/>
      <c r="D26" s="45"/>
      <c r="E26" s="87"/>
      <c r="F26" s="45"/>
      <c r="G26" s="87"/>
      <c r="H26" s="45"/>
      <c r="I26" s="46"/>
      <c r="J26" s="87"/>
      <c r="K26" s="45"/>
      <c r="L26" s="46"/>
      <c r="M26" s="87"/>
      <c r="N26" s="45"/>
      <c r="O26" s="46"/>
      <c r="P26" s="87"/>
      <c r="Q26" s="88"/>
      <c r="R26" s="47"/>
      <c r="S26" s="89"/>
      <c r="T26" s="47"/>
      <c r="U26" s="92"/>
    </row>
    <row r="27" spans="1:21" ht="15" customHeight="1">
      <c r="A27" s="103">
        <v>12</v>
      </c>
      <c r="B27" s="105"/>
      <c r="C27" s="98"/>
      <c r="D27" s="48"/>
      <c r="E27" s="97"/>
      <c r="F27" s="48"/>
      <c r="G27" s="97"/>
      <c r="H27" s="48"/>
      <c r="I27" s="50"/>
      <c r="J27" s="97"/>
      <c r="K27" s="48"/>
      <c r="L27" s="50"/>
      <c r="M27" s="97"/>
      <c r="N27" s="48"/>
      <c r="O27" s="50"/>
      <c r="P27" s="97"/>
      <c r="Q27" s="98"/>
      <c r="R27" s="51"/>
      <c r="S27" s="99"/>
      <c r="T27" s="51"/>
      <c r="U27" s="102"/>
    </row>
    <row r="28" spans="1:21" ht="15" customHeight="1">
      <c r="A28" s="104"/>
      <c r="B28" s="106"/>
      <c r="C28" s="98"/>
      <c r="D28" s="49"/>
      <c r="E28" s="97"/>
      <c r="F28" s="49"/>
      <c r="G28" s="97"/>
      <c r="H28" s="49"/>
      <c r="I28" s="50"/>
      <c r="J28" s="97"/>
      <c r="K28" s="49"/>
      <c r="L28" s="50"/>
      <c r="M28" s="97"/>
      <c r="N28" s="49"/>
      <c r="O28" s="50"/>
      <c r="P28" s="97"/>
      <c r="Q28" s="98"/>
      <c r="R28" s="52"/>
      <c r="S28" s="99"/>
      <c r="T28" s="52"/>
      <c r="U28" s="102"/>
    </row>
    <row r="29" spans="1:21" ht="15" customHeight="1">
      <c r="A29" s="93">
        <v>13</v>
      </c>
      <c r="B29" s="119"/>
      <c r="C29" s="118"/>
      <c r="D29" s="60"/>
      <c r="E29" s="117"/>
      <c r="F29" s="60"/>
      <c r="G29" s="117"/>
      <c r="H29" s="60"/>
      <c r="I29" s="61"/>
      <c r="J29" s="117"/>
      <c r="K29" s="60"/>
      <c r="L29" s="61"/>
      <c r="M29" s="117"/>
      <c r="N29" s="60"/>
      <c r="O29" s="61"/>
      <c r="P29" s="117"/>
      <c r="Q29" s="118"/>
      <c r="R29" s="62"/>
      <c r="S29" s="113"/>
      <c r="T29" s="62"/>
      <c r="U29" s="114"/>
    </row>
    <row r="30" spans="1:21" ht="15" customHeight="1">
      <c r="A30" s="94"/>
      <c r="B30" s="120"/>
      <c r="C30" s="118"/>
      <c r="D30" s="63"/>
      <c r="E30" s="117"/>
      <c r="F30" s="63"/>
      <c r="G30" s="117"/>
      <c r="H30" s="63"/>
      <c r="I30" s="61"/>
      <c r="J30" s="117"/>
      <c r="K30" s="63"/>
      <c r="L30" s="61"/>
      <c r="M30" s="117"/>
      <c r="N30" s="63"/>
      <c r="O30" s="61"/>
      <c r="P30" s="117"/>
      <c r="Q30" s="118"/>
      <c r="R30" s="64"/>
      <c r="S30" s="113"/>
      <c r="T30" s="64"/>
      <c r="U30" s="114"/>
    </row>
    <row r="31" spans="1:21" ht="15" customHeight="1">
      <c r="A31" s="103">
        <v>14</v>
      </c>
      <c r="B31" s="115"/>
      <c r="C31" s="98"/>
      <c r="D31" s="49"/>
      <c r="E31" s="97"/>
      <c r="F31" s="48"/>
      <c r="G31" s="97"/>
      <c r="H31" s="49"/>
      <c r="I31" s="50"/>
      <c r="J31" s="97"/>
      <c r="K31" s="48"/>
      <c r="L31" s="50"/>
      <c r="M31" s="97"/>
      <c r="N31" s="48"/>
      <c r="O31" s="50"/>
      <c r="P31" s="97"/>
      <c r="Q31" s="98"/>
      <c r="R31" s="54"/>
      <c r="S31" s="99"/>
      <c r="T31" s="54"/>
      <c r="U31" s="108"/>
    </row>
    <row r="32" spans="1:21" ht="15.75" customHeight="1" thickBot="1">
      <c r="A32" s="112"/>
      <c r="B32" s="116"/>
      <c r="C32" s="111"/>
      <c r="D32" s="55"/>
      <c r="E32" s="110"/>
      <c r="F32" s="55"/>
      <c r="G32" s="110"/>
      <c r="H32" s="55"/>
      <c r="I32" s="56"/>
      <c r="J32" s="110"/>
      <c r="K32" s="55"/>
      <c r="L32" s="56"/>
      <c r="M32" s="110"/>
      <c r="N32" s="55"/>
      <c r="O32" s="56"/>
      <c r="P32" s="110"/>
      <c r="Q32" s="111"/>
      <c r="R32" s="57"/>
      <c r="S32" s="107"/>
      <c r="T32" s="57"/>
      <c r="U32" s="109"/>
    </row>
    <row r="33" spans="1:21" ht="15" customHeight="1">
      <c r="A33" s="93">
        <v>15</v>
      </c>
      <c r="B33" s="95"/>
      <c r="C33" s="88"/>
      <c r="D33" s="53"/>
      <c r="E33" s="87"/>
      <c r="F33" s="42"/>
      <c r="G33" s="87"/>
      <c r="H33" s="53"/>
      <c r="I33" s="46"/>
      <c r="J33" s="87"/>
      <c r="K33" s="42"/>
      <c r="L33" s="46"/>
      <c r="M33" s="87"/>
      <c r="N33" s="42"/>
      <c r="O33" s="46"/>
      <c r="P33" s="87"/>
      <c r="Q33" s="88"/>
      <c r="R33" s="44"/>
      <c r="S33" s="89"/>
      <c r="T33" s="90"/>
      <c r="U33" s="92"/>
    </row>
    <row r="34" spans="1:21" ht="15" customHeight="1">
      <c r="A34" s="94"/>
      <c r="B34" s="96"/>
      <c r="C34" s="88"/>
      <c r="D34" s="45"/>
      <c r="E34" s="87"/>
      <c r="F34" s="45"/>
      <c r="G34" s="87"/>
      <c r="H34" s="45"/>
      <c r="I34" s="46"/>
      <c r="J34" s="87"/>
      <c r="K34" s="45"/>
      <c r="L34" s="46"/>
      <c r="M34" s="87"/>
      <c r="N34" s="45"/>
      <c r="O34" s="46"/>
      <c r="P34" s="87"/>
      <c r="Q34" s="88"/>
      <c r="R34" s="47"/>
      <c r="S34" s="89"/>
      <c r="T34" s="91"/>
      <c r="U34" s="92"/>
    </row>
    <row r="35" spans="1:21" ht="15" customHeight="1">
      <c r="A35" s="103">
        <v>16</v>
      </c>
      <c r="B35" s="105"/>
      <c r="C35" s="98"/>
      <c r="D35" s="48"/>
      <c r="E35" s="97"/>
      <c r="F35" s="49"/>
      <c r="G35" s="97"/>
      <c r="H35" s="48"/>
      <c r="I35" s="50"/>
      <c r="J35" s="97"/>
      <c r="K35" s="48"/>
      <c r="L35" s="50"/>
      <c r="M35" s="97"/>
      <c r="N35" s="48"/>
      <c r="O35" s="50"/>
      <c r="P35" s="97"/>
      <c r="Q35" s="98"/>
      <c r="R35" s="51"/>
      <c r="S35" s="99"/>
      <c r="T35" s="100"/>
      <c r="U35" s="102"/>
    </row>
    <row r="36" spans="1:21" ht="15" customHeight="1">
      <c r="A36" s="104"/>
      <c r="B36" s="106"/>
      <c r="C36" s="98"/>
      <c r="D36" s="49"/>
      <c r="E36" s="97"/>
      <c r="F36" s="49"/>
      <c r="G36" s="97"/>
      <c r="H36" s="49"/>
      <c r="I36" s="50"/>
      <c r="J36" s="97"/>
      <c r="K36" s="49"/>
      <c r="L36" s="50"/>
      <c r="M36" s="97"/>
      <c r="N36" s="49"/>
      <c r="O36" s="50"/>
      <c r="P36" s="97"/>
      <c r="Q36" s="98"/>
      <c r="R36" s="52"/>
      <c r="S36" s="99"/>
      <c r="T36" s="101"/>
      <c r="U36" s="102"/>
    </row>
    <row r="37" spans="1:21" ht="15">
      <c r="A37" s="93">
        <v>17</v>
      </c>
      <c r="B37" s="95"/>
      <c r="C37" s="88"/>
      <c r="D37" s="53"/>
      <c r="E37" s="87"/>
      <c r="F37" s="53"/>
      <c r="G37" s="87"/>
      <c r="H37" s="53"/>
      <c r="I37" s="46"/>
      <c r="J37" s="87"/>
      <c r="K37" s="53"/>
      <c r="L37" s="46"/>
      <c r="M37" s="87"/>
      <c r="N37" s="53"/>
      <c r="O37" s="46"/>
      <c r="P37" s="87"/>
      <c r="Q37" s="88"/>
      <c r="R37" s="44"/>
      <c r="S37" s="89"/>
      <c r="T37" s="90"/>
      <c r="U37" s="92"/>
    </row>
    <row r="38" spans="1:21" ht="15">
      <c r="A38" s="94"/>
      <c r="B38" s="96"/>
      <c r="C38" s="88"/>
      <c r="D38" s="45"/>
      <c r="E38" s="87"/>
      <c r="F38" s="45"/>
      <c r="G38" s="87"/>
      <c r="H38" s="45"/>
      <c r="I38" s="46"/>
      <c r="J38" s="87"/>
      <c r="K38" s="45"/>
      <c r="L38" s="46"/>
      <c r="M38" s="87"/>
      <c r="N38" s="45"/>
      <c r="O38" s="46"/>
      <c r="P38" s="87"/>
      <c r="Q38" s="88"/>
      <c r="R38" s="47"/>
      <c r="S38" s="89"/>
      <c r="T38" s="91"/>
      <c r="U38" s="92"/>
    </row>
  </sheetData>
  <mergeCells count="211">
    <mergeCell ref="S25:S26"/>
    <mergeCell ref="U25:U26"/>
    <mergeCell ref="G25:G26"/>
    <mergeCell ref="J25:J26"/>
    <mergeCell ref="M25:M26"/>
    <mergeCell ref="P25:P26"/>
    <mergeCell ref="M23:M24"/>
    <mergeCell ref="P23:P24"/>
    <mergeCell ref="Q23:Q24"/>
    <mergeCell ref="S23:S24"/>
    <mergeCell ref="U23:U24"/>
    <mergeCell ref="A25:A26"/>
    <mergeCell ref="B25:B26"/>
    <mergeCell ref="C25:C26"/>
    <mergeCell ref="E25:E26"/>
    <mergeCell ref="Q25:Q26"/>
    <mergeCell ref="A23:A24"/>
    <mergeCell ref="B23:B24"/>
    <mergeCell ref="C23:C24"/>
    <mergeCell ref="E23:E24"/>
    <mergeCell ref="G23:G24"/>
    <mergeCell ref="J23:J24"/>
    <mergeCell ref="J21:J22"/>
    <mergeCell ref="M21:M22"/>
    <mergeCell ref="P21:P22"/>
    <mergeCell ref="Q21:Q22"/>
    <mergeCell ref="S21:S22"/>
    <mergeCell ref="U21:U22"/>
    <mergeCell ref="M19:M20"/>
    <mergeCell ref="P19:P20"/>
    <mergeCell ref="Q19:Q20"/>
    <mergeCell ref="S19:S20"/>
    <mergeCell ref="U19:U20"/>
    <mergeCell ref="A21:A22"/>
    <mergeCell ref="B21:B22"/>
    <mergeCell ref="C21:C22"/>
    <mergeCell ref="E21:E22"/>
    <mergeCell ref="G21:G22"/>
    <mergeCell ref="A19:A20"/>
    <mergeCell ref="B19:B20"/>
    <mergeCell ref="C19:C20"/>
    <mergeCell ref="E19:E20"/>
    <mergeCell ref="G19:G20"/>
    <mergeCell ref="J19:J20"/>
    <mergeCell ref="J17:J18"/>
    <mergeCell ref="M17:M18"/>
    <mergeCell ref="P17:P18"/>
    <mergeCell ref="Q17:Q18"/>
    <mergeCell ref="S17:S18"/>
    <mergeCell ref="U17:U18"/>
    <mergeCell ref="M15:M16"/>
    <mergeCell ref="P15:P16"/>
    <mergeCell ref="Q15:Q16"/>
    <mergeCell ref="S15:S16"/>
    <mergeCell ref="U15:U16"/>
    <mergeCell ref="A17:A18"/>
    <mergeCell ref="B17:B18"/>
    <mergeCell ref="C17:C18"/>
    <mergeCell ref="E17:E18"/>
    <mergeCell ref="G17:G18"/>
    <mergeCell ref="A15:A16"/>
    <mergeCell ref="B15:B16"/>
    <mergeCell ref="C15:C16"/>
    <mergeCell ref="E15:E16"/>
    <mergeCell ref="G15:G16"/>
    <mergeCell ref="J15:J16"/>
    <mergeCell ref="J13:J14"/>
    <mergeCell ref="M13:M14"/>
    <mergeCell ref="P13:P14"/>
    <mergeCell ref="Q13:Q14"/>
    <mergeCell ref="S13:S14"/>
    <mergeCell ref="U13:U14"/>
    <mergeCell ref="M11:M12"/>
    <mergeCell ref="P11:P12"/>
    <mergeCell ref="Q11:Q12"/>
    <mergeCell ref="S11:S12"/>
    <mergeCell ref="U11:U12"/>
    <mergeCell ref="A13:A14"/>
    <mergeCell ref="B13:B14"/>
    <mergeCell ref="C13:C14"/>
    <mergeCell ref="E13:E14"/>
    <mergeCell ref="G13:G14"/>
    <mergeCell ref="A11:A12"/>
    <mergeCell ref="B11:B12"/>
    <mergeCell ref="C11:C12"/>
    <mergeCell ref="E11:E12"/>
    <mergeCell ref="G11:G12"/>
    <mergeCell ref="J11:J12"/>
    <mergeCell ref="J9:J10"/>
    <mergeCell ref="M9:M10"/>
    <mergeCell ref="P9:P10"/>
    <mergeCell ref="Q9:Q10"/>
    <mergeCell ref="S9:S10"/>
    <mergeCell ref="U9:U10"/>
    <mergeCell ref="M7:M8"/>
    <mergeCell ref="P7:P8"/>
    <mergeCell ref="Q7:Q8"/>
    <mergeCell ref="S7:S8"/>
    <mergeCell ref="U7:U8"/>
    <mergeCell ref="A9:A10"/>
    <mergeCell ref="B9:B10"/>
    <mergeCell ref="C9:C10"/>
    <mergeCell ref="E9:E10"/>
    <mergeCell ref="G9:G10"/>
    <mergeCell ref="A7:A8"/>
    <mergeCell ref="B7:B8"/>
    <mergeCell ref="C7:C8"/>
    <mergeCell ref="E7:E8"/>
    <mergeCell ref="G7:G8"/>
    <mergeCell ref="J7:J8"/>
    <mergeCell ref="A5:A6"/>
    <mergeCell ref="B5:B6"/>
    <mergeCell ref="C5:C6"/>
    <mergeCell ref="E5:E6"/>
    <mergeCell ref="M5:M6"/>
    <mergeCell ref="P5:P6"/>
    <mergeCell ref="G5:G6"/>
    <mergeCell ref="J5:J6"/>
    <mergeCell ref="S2:S4"/>
    <mergeCell ref="U2:U4"/>
    <mergeCell ref="C3:C4"/>
    <mergeCell ref="E3:E4"/>
    <mergeCell ref="G3:G4"/>
    <mergeCell ref="J3:J4"/>
    <mergeCell ref="M3:M4"/>
    <mergeCell ref="P3:P4"/>
    <mergeCell ref="N1:P1"/>
    <mergeCell ref="A2:A4"/>
    <mergeCell ref="B2:B4"/>
    <mergeCell ref="D2:E2"/>
    <mergeCell ref="F2:G2"/>
    <mergeCell ref="H2:J2"/>
    <mergeCell ref="K2:M2"/>
    <mergeCell ref="N2:P2"/>
    <mergeCell ref="D1:E1"/>
    <mergeCell ref="F1:G1"/>
    <mergeCell ref="B27:B28"/>
    <mergeCell ref="C27:C28"/>
    <mergeCell ref="E27:E28"/>
    <mergeCell ref="G27:G28"/>
    <mergeCell ref="J27:J28"/>
    <mergeCell ref="M27:M28"/>
    <mergeCell ref="P27:P28"/>
    <mergeCell ref="Q27:Q28"/>
    <mergeCell ref="S27:S28"/>
    <mergeCell ref="U27:U28"/>
    <mergeCell ref="H1:J1"/>
    <mergeCell ref="K1:M1"/>
    <mergeCell ref="Q3:Q4"/>
    <mergeCell ref="Q5:Q6"/>
    <mergeCell ref="S5:S6"/>
    <mergeCell ref="U5:U6"/>
    <mergeCell ref="J29:J30"/>
    <mergeCell ref="M29:M30"/>
    <mergeCell ref="P29:P30"/>
    <mergeCell ref="Q29:Q30"/>
    <mergeCell ref="B29:B30"/>
    <mergeCell ref="C29:C30"/>
    <mergeCell ref="E29:E30"/>
    <mergeCell ref="G29:G30"/>
    <mergeCell ref="A27:A28"/>
    <mergeCell ref="A29:A30"/>
    <mergeCell ref="A31:A32"/>
    <mergeCell ref="S29:S30"/>
    <mergeCell ref="U29:U30"/>
    <mergeCell ref="B31:B32"/>
    <mergeCell ref="C31:C32"/>
    <mergeCell ref="E31:E32"/>
    <mergeCell ref="G31:G32"/>
    <mergeCell ref="J31:J32"/>
    <mergeCell ref="A33:A34"/>
    <mergeCell ref="B33:B34"/>
    <mergeCell ref="C33:C34"/>
    <mergeCell ref="E33:E34"/>
    <mergeCell ref="S31:S32"/>
    <mergeCell ref="U31:U32"/>
    <mergeCell ref="M31:M32"/>
    <mergeCell ref="P31:P32"/>
    <mergeCell ref="Q31:Q32"/>
    <mergeCell ref="Q33:Q34"/>
    <mergeCell ref="S33:S34"/>
    <mergeCell ref="T33:T34"/>
    <mergeCell ref="U33:U34"/>
    <mergeCell ref="G33:G34"/>
    <mergeCell ref="J33:J34"/>
    <mergeCell ref="M33:M34"/>
    <mergeCell ref="P33:P34"/>
    <mergeCell ref="A35:A36"/>
    <mergeCell ref="B35:B36"/>
    <mergeCell ref="C35:C36"/>
    <mergeCell ref="E35:E36"/>
    <mergeCell ref="G35:G36"/>
    <mergeCell ref="J35:J36"/>
    <mergeCell ref="M35:M36"/>
    <mergeCell ref="P35:P36"/>
    <mergeCell ref="Q35:Q36"/>
    <mergeCell ref="S35:S36"/>
    <mergeCell ref="T35:T36"/>
    <mergeCell ref="U35:U36"/>
    <mergeCell ref="A37:A38"/>
    <mergeCell ref="B37:B38"/>
    <mergeCell ref="C37:C38"/>
    <mergeCell ref="E37:E38"/>
    <mergeCell ref="G37:G38"/>
    <mergeCell ref="J37:J38"/>
    <mergeCell ref="M37:M38"/>
    <mergeCell ref="P37:P38"/>
    <mergeCell ref="Q37:Q38"/>
    <mergeCell ref="S37:S38"/>
    <mergeCell ref="T37:T38"/>
    <mergeCell ref="U37:U38"/>
  </mergeCells>
  <phoneticPr fontId="8" type="noConversion"/>
  <conditionalFormatting sqref="D37">
    <cfRule type="cellIs" dxfId="218" priority="237" stopIfTrue="1" operator="greaterThan">
      <formula>$E38</formula>
    </cfRule>
    <cfRule type="cellIs" dxfId="217" priority="238" stopIfTrue="1" operator="lessThan">
      <formula>$E38</formula>
    </cfRule>
  </conditionalFormatting>
  <conditionalFormatting sqref="D38">
    <cfRule type="cellIs" dxfId="216" priority="239" stopIfTrue="1" operator="greaterThan">
      <formula>$E37</formula>
    </cfRule>
    <cfRule type="cellIs" dxfId="215" priority="240" stopIfTrue="1" operator="lessThan">
      <formula>$E37</formula>
    </cfRule>
  </conditionalFormatting>
  <conditionalFormatting sqref="H37">
    <cfRule type="cellIs" dxfId="214" priority="241" stopIfTrue="1" operator="greaterThan">
      <formula>$I38</formula>
    </cfRule>
    <cfRule type="cellIs" dxfId="213" priority="242" stopIfTrue="1" operator="lessThan">
      <formula>$I38</formula>
    </cfRule>
  </conditionalFormatting>
  <conditionalFormatting sqref="H38">
    <cfRule type="cellIs" dxfId="212" priority="243" stopIfTrue="1" operator="greaterThan">
      <formula>$I37</formula>
    </cfRule>
    <cfRule type="cellIs" dxfId="211" priority="244" stopIfTrue="1" operator="lessThan">
      <formula>$I37</formula>
    </cfRule>
  </conditionalFormatting>
  <conditionalFormatting sqref="F38">
    <cfRule type="cellIs" dxfId="210" priority="247" stopIfTrue="1" operator="greaterThan">
      <formula>$G37</formula>
    </cfRule>
    <cfRule type="cellIs" dxfId="209" priority="248" stopIfTrue="1" operator="lessThan">
      <formula>$G37</formula>
    </cfRule>
  </conditionalFormatting>
  <conditionalFormatting sqref="K37">
    <cfRule type="cellIs" dxfId="208" priority="249" stopIfTrue="1" operator="greaterThan">
      <formula>$L38</formula>
    </cfRule>
    <cfRule type="cellIs" dxfId="207" priority="250" stopIfTrue="1" operator="lessThan">
      <formula>$L38</formula>
    </cfRule>
  </conditionalFormatting>
  <conditionalFormatting sqref="K38">
    <cfRule type="cellIs" dxfId="206" priority="251" stopIfTrue="1" operator="greaterThan">
      <formula>$L37</formula>
    </cfRule>
    <cfRule type="cellIs" dxfId="205" priority="252" stopIfTrue="1" operator="lessThan">
      <formula>$L37</formula>
    </cfRule>
  </conditionalFormatting>
  <conditionalFormatting sqref="N37">
    <cfRule type="cellIs" dxfId="204" priority="253" stopIfTrue="1" operator="greaterThan">
      <formula>$O38</formula>
    </cfRule>
    <cfRule type="cellIs" dxfId="203" priority="254" stopIfTrue="1" operator="lessThan">
      <formula>$O38</formula>
    </cfRule>
  </conditionalFormatting>
  <conditionalFormatting sqref="N38">
    <cfRule type="cellIs" dxfId="202" priority="255" stopIfTrue="1" operator="greaterThan">
      <formula>$O37</formula>
    </cfRule>
    <cfRule type="cellIs" dxfId="201" priority="256" stopIfTrue="1" operator="lessThan">
      <formula>$O37</formula>
    </cfRule>
  </conditionalFormatting>
  <conditionalFormatting sqref="D31">
    <cfRule type="cellIs" dxfId="200" priority="177" stopIfTrue="1" operator="greaterThan">
      <formula>$E32</formula>
    </cfRule>
    <cfRule type="cellIs" dxfId="199" priority="178" stopIfTrue="1" operator="lessThan">
      <formula>$E32</formula>
    </cfRule>
  </conditionalFormatting>
  <conditionalFormatting sqref="D32">
    <cfRule type="cellIs" dxfId="198" priority="179" stopIfTrue="1" operator="greaterThan">
      <formula>$E31</formula>
    </cfRule>
    <cfRule type="cellIs" dxfId="197" priority="180" stopIfTrue="1" operator="lessThan">
      <formula>$E31</formula>
    </cfRule>
  </conditionalFormatting>
  <conditionalFormatting sqref="H31">
    <cfRule type="cellIs" dxfId="196" priority="181" stopIfTrue="1" operator="greaterThan">
      <formula>$I32</formula>
    </cfRule>
    <cfRule type="cellIs" dxfId="195" priority="182" stopIfTrue="1" operator="lessThan">
      <formula>$I32</formula>
    </cfRule>
  </conditionalFormatting>
  <conditionalFormatting sqref="H32">
    <cfRule type="cellIs" dxfId="194" priority="183" stopIfTrue="1" operator="greaterThan">
      <formula>$I31</formula>
    </cfRule>
    <cfRule type="cellIs" dxfId="193" priority="184" stopIfTrue="1" operator="lessThan">
      <formula>$I31</formula>
    </cfRule>
  </conditionalFormatting>
  <conditionalFormatting sqref="F31">
    <cfRule type="cellIs" dxfId="192" priority="185" stopIfTrue="1" operator="greaterThan">
      <formula>$G32</formula>
    </cfRule>
    <cfRule type="cellIs" dxfId="191" priority="186" stopIfTrue="1" operator="lessThan">
      <formula>$G32</formula>
    </cfRule>
  </conditionalFormatting>
  <conditionalFormatting sqref="F32">
    <cfRule type="cellIs" dxfId="190" priority="187" stopIfTrue="1" operator="greaterThan">
      <formula>$G31</formula>
    </cfRule>
    <cfRule type="cellIs" dxfId="189" priority="188" stopIfTrue="1" operator="lessThan">
      <formula>$G31</formula>
    </cfRule>
  </conditionalFormatting>
  <conditionalFormatting sqref="K31">
    <cfRule type="cellIs" dxfId="188" priority="189" stopIfTrue="1" operator="greaterThan">
      <formula>$L32</formula>
    </cfRule>
    <cfRule type="cellIs" dxfId="187" priority="190" stopIfTrue="1" operator="lessThan">
      <formula>$L32</formula>
    </cfRule>
  </conditionalFormatting>
  <conditionalFormatting sqref="K32">
    <cfRule type="cellIs" dxfId="186" priority="191" stopIfTrue="1" operator="greaterThan">
      <formula>$L31</formula>
    </cfRule>
    <cfRule type="cellIs" dxfId="185" priority="192" stopIfTrue="1" operator="lessThan">
      <formula>$L31</formula>
    </cfRule>
  </conditionalFormatting>
  <conditionalFormatting sqref="N31">
    <cfRule type="cellIs" dxfId="184" priority="193" stopIfTrue="1" operator="greaterThan">
      <formula>$O32</formula>
    </cfRule>
    <cfRule type="cellIs" dxfId="183" priority="194" stopIfTrue="1" operator="lessThan">
      <formula>$O32</formula>
    </cfRule>
  </conditionalFormatting>
  <conditionalFormatting sqref="N32">
    <cfRule type="cellIs" dxfId="182" priority="195" stopIfTrue="1" operator="greaterThan">
      <formula>$O31</formula>
    </cfRule>
    <cfRule type="cellIs" dxfId="181" priority="196" stopIfTrue="1" operator="lessThan">
      <formula>$O31</formula>
    </cfRule>
  </conditionalFormatting>
  <conditionalFormatting sqref="D34 D36">
    <cfRule type="cellIs" dxfId="180" priority="161" stopIfTrue="1" operator="greaterThan">
      <formula>$E33</formula>
    </cfRule>
    <cfRule type="cellIs" dxfId="179" priority="162" stopIfTrue="1" operator="lessThan">
      <formula>$E33</formula>
    </cfRule>
  </conditionalFormatting>
  <conditionalFormatting sqref="H33 H35">
    <cfRule type="cellIs" dxfId="178" priority="163" stopIfTrue="1" operator="greaterThan">
      <formula>$I34</formula>
    </cfRule>
    <cfRule type="cellIs" dxfId="177" priority="164" stopIfTrue="1" operator="lessThan">
      <formula>$I34</formula>
    </cfRule>
  </conditionalFormatting>
  <conditionalFormatting sqref="H34 H36">
    <cfRule type="cellIs" dxfId="176" priority="165" stopIfTrue="1" operator="greaterThan">
      <formula>$I33</formula>
    </cfRule>
    <cfRule type="cellIs" dxfId="175" priority="166" stopIfTrue="1" operator="lessThan">
      <formula>$I33</formula>
    </cfRule>
  </conditionalFormatting>
  <conditionalFormatting sqref="F34 F36">
    <cfRule type="cellIs" dxfId="174" priority="167" stopIfTrue="1" operator="greaterThan">
      <formula>$G33</formula>
    </cfRule>
    <cfRule type="cellIs" dxfId="173" priority="168" stopIfTrue="1" operator="lessThan">
      <formula>$G33</formula>
    </cfRule>
  </conditionalFormatting>
  <conditionalFormatting sqref="K33 K35">
    <cfRule type="cellIs" dxfId="172" priority="169" stopIfTrue="1" operator="greaterThan">
      <formula>$L34</formula>
    </cfRule>
    <cfRule type="cellIs" dxfId="171" priority="170" stopIfTrue="1" operator="lessThan">
      <formula>$L34</formula>
    </cfRule>
  </conditionalFormatting>
  <conditionalFormatting sqref="K34 K36">
    <cfRule type="cellIs" dxfId="170" priority="171" stopIfTrue="1" operator="greaterThan">
      <formula>$L33</formula>
    </cfRule>
    <cfRule type="cellIs" dxfId="169" priority="172" stopIfTrue="1" operator="lessThan">
      <formula>$L33</formula>
    </cfRule>
  </conditionalFormatting>
  <conditionalFormatting sqref="N33 N35">
    <cfRule type="cellIs" dxfId="168" priority="173" stopIfTrue="1" operator="greaterThan">
      <formula>$O34</formula>
    </cfRule>
    <cfRule type="cellIs" dxfId="167" priority="174" stopIfTrue="1" operator="lessThan">
      <formula>$O34</formula>
    </cfRule>
  </conditionalFormatting>
  <conditionalFormatting sqref="N34 N36">
    <cfRule type="cellIs" dxfId="166" priority="175" stopIfTrue="1" operator="greaterThan">
      <formula>$O33</formula>
    </cfRule>
    <cfRule type="cellIs" dxfId="165" priority="176" stopIfTrue="1" operator="lessThan">
      <formula>$O33</formula>
    </cfRule>
  </conditionalFormatting>
  <conditionalFormatting sqref="D29">
    <cfRule type="cellIs" dxfId="164" priority="121" stopIfTrue="1" operator="greaterThan">
      <formula>$E30</formula>
    </cfRule>
    <cfRule type="cellIs" dxfId="163" priority="122" stopIfTrue="1" operator="lessThan">
      <formula>$E30</formula>
    </cfRule>
  </conditionalFormatting>
  <conditionalFormatting sqref="D30">
    <cfRule type="cellIs" dxfId="162" priority="123" stopIfTrue="1" operator="greaterThan">
      <formula>$E29</formula>
    </cfRule>
    <cfRule type="cellIs" dxfId="161" priority="124" stopIfTrue="1" operator="lessThan">
      <formula>$E29</formula>
    </cfRule>
  </conditionalFormatting>
  <conditionalFormatting sqref="H29">
    <cfRule type="cellIs" dxfId="160" priority="125" stopIfTrue="1" operator="greaterThan">
      <formula>$I30</formula>
    </cfRule>
    <cfRule type="cellIs" dxfId="159" priority="126" stopIfTrue="1" operator="lessThan">
      <formula>$I30</formula>
    </cfRule>
  </conditionalFormatting>
  <conditionalFormatting sqref="H30">
    <cfRule type="cellIs" dxfId="158" priority="127" stopIfTrue="1" operator="greaterThan">
      <formula>$I29</formula>
    </cfRule>
    <cfRule type="cellIs" dxfId="157" priority="128" stopIfTrue="1" operator="lessThan">
      <formula>$I29</formula>
    </cfRule>
  </conditionalFormatting>
  <conditionalFormatting sqref="F29">
    <cfRule type="cellIs" dxfId="156" priority="129" stopIfTrue="1" operator="greaterThan">
      <formula>$G30</formula>
    </cfRule>
    <cfRule type="cellIs" dxfId="155" priority="130" stopIfTrue="1" operator="lessThan">
      <formula>$G30</formula>
    </cfRule>
  </conditionalFormatting>
  <conditionalFormatting sqref="F30">
    <cfRule type="cellIs" dxfId="154" priority="131" stopIfTrue="1" operator="greaterThan">
      <formula>$G29</formula>
    </cfRule>
    <cfRule type="cellIs" dxfId="153" priority="132" stopIfTrue="1" operator="lessThan">
      <formula>$G29</formula>
    </cfRule>
  </conditionalFormatting>
  <conditionalFormatting sqref="K29">
    <cfRule type="cellIs" dxfId="152" priority="133" stopIfTrue="1" operator="greaterThan">
      <formula>$L30</formula>
    </cfRule>
    <cfRule type="cellIs" dxfId="151" priority="134" stopIfTrue="1" operator="lessThan">
      <formula>$L30</formula>
    </cfRule>
  </conditionalFormatting>
  <conditionalFormatting sqref="K30">
    <cfRule type="cellIs" dxfId="150" priority="135" stopIfTrue="1" operator="greaterThan">
      <formula>$L29</formula>
    </cfRule>
    <cfRule type="cellIs" dxfId="149" priority="136" stopIfTrue="1" operator="lessThan">
      <formula>$L29</formula>
    </cfRule>
  </conditionalFormatting>
  <conditionalFormatting sqref="N29">
    <cfRule type="cellIs" dxfId="148" priority="137" stopIfTrue="1" operator="greaterThan">
      <formula>$O30</formula>
    </cfRule>
    <cfRule type="cellIs" dxfId="147" priority="138" stopIfTrue="1" operator="lessThan">
      <formula>$O30</formula>
    </cfRule>
  </conditionalFormatting>
  <conditionalFormatting sqref="N30">
    <cfRule type="cellIs" dxfId="146" priority="139" stopIfTrue="1" operator="greaterThan">
      <formula>$O29</formula>
    </cfRule>
    <cfRule type="cellIs" dxfId="145" priority="140" stopIfTrue="1" operator="lessThan">
      <formula>$O29</formula>
    </cfRule>
  </conditionalFormatting>
  <conditionalFormatting sqref="D28">
    <cfRule type="cellIs" dxfId="144" priority="83" stopIfTrue="1" operator="greaterThan">
      <formula>$E27</formula>
    </cfRule>
    <cfRule type="cellIs" dxfId="143" priority="84" stopIfTrue="1" operator="lessThan">
      <formula>$E27</formula>
    </cfRule>
  </conditionalFormatting>
  <conditionalFormatting sqref="H27">
    <cfRule type="cellIs" dxfId="142" priority="85" stopIfTrue="1" operator="greaterThan">
      <formula>$I28</formula>
    </cfRule>
    <cfRule type="cellIs" dxfId="141" priority="86" stopIfTrue="1" operator="lessThan">
      <formula>$I28</formula>
    </cfRule>
  </conditionalFormatting>
  <conditionalFormatting sqref="H28">
    <cfRule type="cellIs" dxfId="140" priority="87" stopIfTrue="1" operator="greaterThan">
      <formula>$I27</formula>
    </cfRule>
    <cfRule type="cellIs" dxfId="139" priority="88" stopIfTrue="1" operator="lessThan">
      <formula>$I27</formula>
    </cfRule>
  </conditionalFormatting>
  <conditionalFormatting sqref="F28">
    <cfRule type="cellIs" dxfId="138" priority="91" stopIfTrue="1" operator="greaterThan">
      <formula>$G27</formula>
    </cfRule>
    <cfRule type="cellIs" dxfId="137" priority="92" stopIfTrue="1" operator="lessThan">
      <formula>$G27</formula>
    </cfRule>
  </conditionalFormatting>
  <conditionalFormatting sqref="K27">
    <cfRule type="cellIs" dxfId="136" priority="93" stopIfTrue="1" operator="greaterThan">
      <formula>$L28</formula>
    </cfRule>
    <cfRule type="cellIs" dxfId="135" priority="94" stopIfTrue="1" operator="lessThan">
      <formula>$L28</formula>
    </cfRule>
  </conditionalFormatting>
  <conditionalFormatting sqref="K28">
    <cfRule type="cellIs" dxfId="134" priority="95" stopIfTrue="1" operator="greaterThan">
      <formula>$L27</formula>
    </cfRule>
    <cfRule type="cellIs" dxfId="133" priority="96" stopIfTrue="1" operator="lessThan">
      <formula>$L27</formula>
    </cfRule>
  </conditionalFormatting>
  <conditionalFormatting sqref="N27">
    <cfRule type="cellIs" dxfId="132" priority="97" stopIfTrue="1" operator="greaterThan">
      <formula>$O28</formula>
    </cfRule>
    <cfRule type="cellIs" dxfId="131" priority="98" stopIfTrue="1" operator="lessThan">
      <formula>$O28</formula>
    </cfRule>
  </conditionalFormatting>
  <conditionalFormatting sqref="N28">
    <cfRule type="cellIs" dxfId="130" priority="99" stopIfTrue="1" operator="greaterThan">
      <formula>$O27</formula>
    </cfRule>
    <cfRule type="cellIs" dxfId="129" priority="100" stopIfTrue="1" operator="lessThan">
      <formula>$O27</formula>
    </cfRule>
  </conditionalFormatting>
  <conditionalFormatting sqref="D23 D15 D17 D19 D21 D25">
    <cfRule type="cellIs" dxfId="128" priority="21" stopIfTrue="1" operator="greaterThan">
      <formula>$E16</formula>
    </cfRule>
    <cfRule type="cellIs" dxfId="127" priority="22" stopIfTrue="1" operator="lessThan">
      <formula>$E16</formula>
    </cfRule>
  </conditionalFormatting>
  <conditionalFormatting sqref="D24 D16 D18 D20 D22 D26">
    <cfRule type="cellIs" dxfId="126" priority="23" stopIfTrue="1" operator="greaterThan">
      <formula>$E15</formula>
    </cfRule>
    <cfRule type="cellIs" dxfId="125" priority="24" stopIfTrue="1" operator="lessThan">
      <formula>$E15</formula>
    </cfRule>
  </conditionalFormatting>
  <conditionalFormatting sqref="H23 H15 H17 H19 H25">
    <cfRule type="cellIs" dxfId="124" priority="25" stopIfTrue="1" operator="greaterThan">
      <formula>$I16</formula>
    </cfRule>
    <cfRule type="cellIs" dxfId="123" priority="26" stopIfTrue="1" operator="lessThan">
      <formula>$I16</formula>
    </cfRule>
  </conditionalFormatting>
  <conditionalFormatting sqref="H24 H16 H18 H20 H22 H26">
    <cfRule type="cellIs" dxfId="122" priority="27" stopIfTrue="1" operator="greaterThan">
      <formula>$I15</formula>
    </cfRule>
    <cfRule type="cellIs" dxfId="121" priority="28" stopIfTrue="1" operator="lessThan">
      <formula>$I15</formula>
    </cfRule>
  </conditionalFormatting>
  <conditionalFormatting sqref="F17 F21 F25 F15 F19 F23">
    <cfRule type="cellIs" dxfId="120" priority="29" stopIfTrue="1" operator="greaterThan">
      <formula>$G16</formula>
    </cfRule>
    <cfRule type="cellIs" dxfId="119" priority="30" stopIfTrue="1" operator="lessThan">
      <formula>$G16</formula>
    </cfRule>
  </conditionalFormatting>
  <conditionalFormatting sqref="F18 F22 F26 F16 F20 F24">
    <cfRule type="cellIs" dxfId="118" priority="31" stopIfTrue="1" operator="greaterThan">
      <formula>$G15</formula>
    </cfRule>
    <cfRule type="cellIs" dxfId="117" priority="32" stopIfTrue="1" operator="lessThan">
      <formula>$G15</formula>
    </cfRule>
  </conditionalFormatting>
  <conditionalFormatting sqref="K17 K21 K25 K15 K19 K23">
    <cfRule type="cellIs" dxfId="116" priority="33" stopIfTrue="1" operator="greaterThan">
      <formula>$L16</formula>
    </cfRule>
    <cfRule type="cellIs" dxfId="115" priority="34" stopIfTrue="1" operator="lessThan">
      <formula>$L16</formula>
    </cfRule>
  </conditionalFormatting>
  <conditionalFormatting sqref="K18 K22 K26 K16 K20 K24">
    <cfRule type="cellIs" dxfId="114" priority="35" stopIfTrue="1" operator="greaterThan">
      <formula>$L15</formula>
    </cfRule>
    <cfRule type="cellIs" dxfId="113" priority="36" stopIfTrue="1" operator="lessThan">
      <formula>$L15</formula>
    </cfRule>
  </conditionalFormatting>
  <conditionalFormatting sqref="N17 N21 N25 N15 N19 N23">
    <cfRule type="cellIs" dxfId="112" priority="37" stopIfTrue="1" operator="greaterThan">
      <formula>$O16</formula>
    </cfRule>
    <cfRule type="cellIs" dxfId="111" priority="38" stopIfTrue="1" operator="lessThan">
      <formula>$O16</formula>
    </cfRule>
  </conditionalFormatting>
  <conditionalFormatting sqref="N18 N22 N26 N16 N20 N24">
    <cfRule type="cellIs" dxfId="110" priority="39" stopIfTrue="1" operator="greaterThan">
      <formula>$O15</formula>
    </cfRule>
    <cfRule type="cellIs" dxfId="109" priority="40" stopIfTrue="1" operator="lessThan">
      <formula>$O15</formula>
    </cfRule>
  </conditionalFormatting>
  <conditionalFormatting sqref="D6 D8 D10 D12 D14">
    <cfRule type="cellIs" dxfId="108" priority="3" stopIfTrue="1" operator="greaterThan">
      <formula>$E5</formula>
    </cfRule>
    <cfRule type="cellIs" dxfId="107" priority="4" stopIfTrue="1" operator="lessThan">
      <formula>$E5</formula>
    </cfRule>
  </conditionalFormatting>
  <conditionalFormatting sqref="H5 H7 H9 H11 H13">
    <cfRule type="cellIs" dxfId="106" priority="5" stopIfTrue="1" operator="greaterThan">
      <formula>$I6</formula>
    </cfRule>
    <cfRule type="cellIs" dxfId="105" priority="6" stopIfTrue="1" operator="lessThan">
      <formula>$I6</formula>
    </cfRule>
  </conditionalFormatting>
  <conditionalFormatting sqref="H6 H8 H10 H12 H14">
    <cfRule type="cellIs" dxfId="104" priority="7" stopIfTrue="1" operator="greaterThan">
      <formula>$I5</formula>
    </cfRule>
    <cfRule type="cellIs" dxfId="103" priority="8" stopIfTrue="1" operator="lessThan">
      <formula>$I5</formula>
    </cfRule>
  </conditionalFormatting>
  <conditionalFormatting sqref="F5 F7 F9 F13 F11">
    <cfRule type="cellIs" dxfId="102" priority="9" stopIfTrue="1" operator="greaterThan">
      <formula>$G6</formula>
    </cfRule>
    <cfRule type="cellIs" dxfId="101" priority="10" stopIfTrue="1" operator="lessThan">
      <formula>$G6</formula>
    </cfRule>
  </conditionalFormatting>
  <conditionalFormatting sqref="F6 F8 F10 F14 F12">
    <cfRule type="cellIs" dxfId="100" priority="11" stopIfTrue="1" operator="greaterThan">
      <formula>$G5</formula>
    </cfRule>
    <cfRule type="cellIs" dxfId="99" priority="12" stopIfTrue="1" operator="lessThan">
      <formula>$G5</formula>
    </cfRule>
  </conditionalFormatting>
  <conditionalFormatting sqref="K5 K7 K9 K13 K11">
    <cfRule type="cellIs" dxfId="98" priority="13" stopIfTrue="1" operator="greaterThan">
      <formula>$L6</formula>
    </cfRule>
    <cfRule type="cellIs" dxfId="97" priority="14" stopIfTrue="1" operator="lessThan">
      <formula>$L6</formula>
    </cfRule>
  </conditionalFormatting>
  <conditionalFormatting sqref="K6 K8 K10 K14 K12">
    <cfRule type="cellIs" dxfId="96" priority="15" stopIfTrue="1" operator="greaterThan">
      <formula>$L5</formula>
    </cfRule>
    <cfRule type="cellIs" dxfId="95" priority="16" stopIfTrue="1" operator="lessThan">
      <formula>$L5</formula>
    </cfRule>
  </conditionalFormatting>
  <conditionalFormatting sqref="N5 N7 N9 N13 N11">
    <cfRule type="cellIs" dxfId="94" priority="17" stopIfTrue="1" operator="greaterThan">
      <formula>$O6</formula>
    </cfRule>
    <cfRule type="cellIs" dxfId="93" priority="18" stopIfTrue="1" operator="lessThan">
      <formula>$O6</formula>
    </cfRule>
  </conditionalFormatting>
  <conditionalFormatting sqref="N6 N8 N10 N14 N12">
    <cfRule type="cellIs" dxfId="92" priority="19" stopIfTrue="1" operator="greaterThan">
      <formula>$O5</formula>
    </cfRule>
    <cfRule type="cellIs" dxfId="91" priority="20" stopIfTrue="1" operator="lessThan">
      <formula>$O5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V38"/>
  <sheetViews>
    <sheetView topLeftCell="A4" workbookViewId="0">
      <selection activeCell="H18" sqref="H18"/>
    </sheetView>
  </sheetViews>
  <sheetFormatPr defaultRowHeight="12.75"/>
  <cols>
    <col min="1" max="1" width="2" customWidth="1"/>
    <col min="2" max="2" width="6.28515625" customWidth="1"/>
    <col min="3" max="3" width="23.85546875" customWidth="1"/>
    <col min="5" max="7" width="7.28515625" customWidth="1"/>
    <col min="8" max="8" width="7.7109375" customWidth="1"/>
    <col min="9" max="20" width="6.7109375" customWidth="1"/>
    <col min="21" max="21" width="7.7109375" customWidth="1"/>
  </cols>
  <sheetData>
    <row r="1" spans="2:22" ht="13.5" thickBot="1"/>
    <row r="2" spans="2:22">
      <c r="B2" s="150" t="s">
        <v>0</v>
      </c>
      <c r="C2" s="151"/>
      <c r="D2" s="152"/>
      <c r="E2" s="156" t="s">
        <v>1</v>
      </c>
      <c r="F2" s="157"/>
      <c r="G2" s="157"/>
      <c r="H2" s="158"/>
      <c r="I2" s="165" t="s">
        <v>2</v>
      </c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7"/>
      <c r="U2" s="168" t="s">
        <v>3</v>
      </c>
      <c r="V2" s="169"/>
    </row>
    <row r="3" spans="2:22">
      <c r="B3" s="153"/>
      <c r="C3" s="154"/>
      <c r="D3" s="155"/>
      <c r="E3" s="159"/>
      <c r="F3" s="160"/>
      <c r="G3" s="160"/>
      <c r="H3" s="161"/>
      <c r="I3" s="172" t="s">
        <v>4</v>
      </c>
      <c r="J3" s="174" t="s">
        <v>5</v>
      </c>
      <c r="K3" s="174" t="s">
        <v>6</v>
      </c>
      <c r="L3" s="174" t="s">
        <v>7</v>
      </c>
      <c r="M3" s="174" t="s">
        <v>8</v>
      </c>
      <c r="N3" s="174" t="s">
        <v>9</v>
      </c>
      <c r="O3" s="174" t="s">
        <v>10</v>
      </c>
      <c r="P3" s="174" t="s">
        <v>11</v>
      </c>
      <c r="Q3" s="174" t="s">
        <v>12</v>
      </c>
      <c r="R3" s="174" t="s">
        <v>13</v>
      </c>
      <c r="S3" s="174" t="s">
        <v>14</v>
      </c>
      <c r="T3" s="176" t="s">
        <v>15</v>
      </c>
      <c r="U3" s="170"/>
      <c r="V3" s="171"/>
    </row>
    <row r="4" spans="2:22">
      <c r="B4" s="153"/>
      <c r="C4" s="154"/>
      <c r="D4" s="155"/>
      <c r="E4" s="162"/>
      <c r="F4" s="163"/>
      <c r="G4" s="163"/>
      <c r="H4" s="164"/>
      <c r="I4" s="172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6"/>
      <c r="U4" s="178" t="s">
        <v>16</v>
      </c>
      <c r="V4" s="180" t="s">
        <v>17</v>
      </c>
    </row>
    <row r="5" spans="2:22">
      <c r="B5" s="186" t="s">
        <v>18</v>
      </c>
      <c r="C5" s="187"/>
      <c r="D5" s="188"/>
      <c r="E5" s="178" t="s">
        <v>19</v>
      </c>
      <c r="F5" s="174" t="s">
        <v>20</v>
      </c>
      <c r="G5" s="174" t="s">
        <v>21</v>
      </c>
      <c r="H5" s="180" t="s">
        <v>22</v>
      </c>
      <c r="I5" s="172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6"/>
      <c r="U5" s="178"/>
      <c r="V5" s="180"/>
    </row>
    <row r="6" spans="2:22">
      <c r="B6" s="189"/>
      <c r="C6" s="190"/>
      <c r="D6" s="191"/>
      <c r="E6" s="178"/>
      <c r="F6" s="174"/>
      <c r="G6" s="174"/>
      <c r="H6" s="180"/>
      <c r="I6" s="172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6"/>
      <c r="U6" s="178"/>
      <c r="V6" s="180"/>
    </row>
    <row r="7" spans="2:22">
      <c r="B7" s="170" t="s">
        <v>23</v>
      </c>
      <c r="C7" s="183" t="s">
        <v>24</v>
      </c>
      <c r="D7" s="171" t="s">
        <v>25</v>
      </c>
      <c r="E7" s="178"/>
      <c r="F7" s="174"/>
      <c r="G7" s="174"/>
      <c r="H7" s="180"/>
      <c r="I7" s="172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6"/>
      <c r="U7" s="178"/>
      <c r="V7" s="180"/>
    </row>
    <row r="8" spans="2:22" ht="24" customHeight="1" thickBot="1">
      <c r="B8" s="182"/>
      <c r="C8" s="184"/>
      <c r="D8" s="185"/>
      <c r="E8" s="179"/>
      <c r="F8" s="175"/>
      <c r="G8" s="175"/>
      <c r="H8" s="181"/>
      <c r="I8" s="173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7"/>
      <c r="U8" s="179"/>
      <c r="V8" s="181"/>
    </row>
    <row r="9" spans="2:22" ht="12.75" customHeight="1">
      <c r="B9" s="148">
        <v>1</v>
      </c>
      <c r="C9" s="192" t="s">
        <v>53</v>
      </c>
      <c r="D9" s="1" t="s">
        <v>26</v>
      </c>
      <c r="E9" s="3">
        <v>79.94</v>
      </c>
      <c r="F9" s="4">
        <v>79.900000000000006</v>
      </c>
      <c r="G9" s="5">
        <v>79.97</v>
      </c>
      <c r="H9" s="6">
        <v>79.94</v>
      </c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10">
        <v>79.94</v>
      </c>
      <c r="V9" s="146">
        <v>1</v>
      </c>
    </row>
    <row r="10" spans="2:22" ht="13.5" customHeight="1" thickBot="1">
      <c r="B10" s="149"/>
      <c r="C10" s="193"/>
      <c r="D10" s="2" t="s">
        <v>27</v>
      </c>
      <c r="E10" s="11"/>
      <c r="F10" s="12"/>
      <c r="G10" s="13"/>
      <c r="H10" s="14" t="s">
        <v>50</v>
      </c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8" t="s">
        <v>50</v>
      </c>
      <c r="V10" s="147"/>
    </row>
    <row r="11" spans="2:22" ht="12.75" customHeight="1">
      <c r="B11" s="148">
        <v>2</v>
      </c>
      <c r="C11" s="144" t="s">
        <v>55</v>
      </c>
      <c r="D11" s="1" t="s">
        <v>26</v>
      </c>
      <c r="E11" s="3">
        <v>98.97</v>
      </c>
      <c r="F11" s="4">
        <v>99.1</v>
      </c>
      <c r="G11" s="5">
        <v>98.93</v>
      </c>
      <c r="H11" s="6">
        <v>98.97</v>
      </c>
      <c r="I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9"/>
      <c r="U11" s="10">
        <v>98.97</v>
      </c>
      <c r="V11" s="146">
        <v>2</v>
      </c>
    </row>
    <row r="12" spans="2:22" ht="13.5" customHeight="1" thickBot="1">
      <c r="B12" s="149"/>
      <c r="C12" s="145"/>
      <c r="D12" s="2" t="s">
        <v>27</v>
      </c>
      <c r="E12" s="11"/>
      <c r="F12" s="12"/>
      <c r="G12" s="13"/>
      <c r="H12" s="14" t="s">
        <v>50</v>
      </c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8" t="s">
        <v>50</v>
      </c>
      <c r="V12" s="147"/>
    </row>
    <row r="13" spans="2:22" ht="12.75" customHeight="1">
      <c r="B13" s="148">
        <v>3</v>
      </c>
      <c r="C13" s="192" t="s">
        <v>49</v>
      </c>
      <c r="D13" s="1" t="s">
        <v>26</v>
      </c>
      <c r="E13" s="3">
        <v>125.43</v>
      </c>
      <c r="F13" s="4">
        <v>125.37</v>
      </c>
      <c r="G13" s="5">
        <v>125.47</v>
      </c>
      <c r="H13" s="6">
        <v>125.43</v>
      </c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10">
        <v>125.43</v>
      </c>
      <c r="V13" s="146">
        <v>5</v>
      </c>
    </row>
    <row r="14" spans="2:22" ht="13.5" customHeight="1" thickBot="1">
      <c r="B14" s="149"/>
      <c r="C14" s="193"/>
      <c r="D14" s="2" t="s">
        <v>27</v>
      </c>
      <c r="E14" s="11"/>
      <c r="F14" s="12"/>
      <c r="G14" s="13"/>
      <c r="H14" s="14" t="s">
        <v>50</v>
      </c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8" t="s">
        <v>50</v>
      </c>
      <c r="V14" s="147"/>
    </row>
    <row r="15" spans="2:22" ht="12.75" customHeight="1">
      <c r="B15" s="148">
        <v>4</v>
      </c>
      <c r="C15" s="144" t="s">
        <v>59</v>
      </c>
      <c r="D15" s="1" t="s">
        <v>26</v>
      </c>
      <c r="E15" s="3">
        <v>94.56</v>
      </c>
      <c r="F15" s="4">
        <v>94.6</v>
      </c>
      <c r="G15" s="5">
        <v>94.54</v>
      </c>
      <c r="H15" s="6">
        <v>94.56</v>
      </c>
      <c r="I15" s="7"/>
      <c r="J15" s="8"/>
      <c r="K15" s="8"/>
      <c r="L15" s="8"/>
      <c r="M15" s="8"/>
      <c r="N15" s="8">
        <v>10</v>
      </c>
      <c r="O15" s="8"/>
      <c r="P15" s="8"/>
      <c r="Q15" s="8">
        <v>10</v>
      </c>
      <c r="R15" s="8"/>
      <c r="S15" s="8"/>
      <c r="T15" s="9"/>
      <c r="U15" s="10">
        <v>114.56</v>
      </c>
      <c r="V15" s="146">
        <v>4</v>
      </c>
    </row>
    <row r="16" spans="2:22" ht="13.5" customHeight="1" thickBot="1">
      <c r="B16" s="149"/>
      <c r="C16" s="145"/>
      <c r="D16" s="2" t="s">
        <v>27</v>
      </c>
      <c r="E16" s="11"/>
      <c r="F16" s="12"/>
      <c r="G16" s="13"/>
      <c r="H16" s="14" t="s">
        <v>50</v>
      </c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8" t="s">
        <v>50</v>
      </c>
      <c r="V16" s="147"/>
    </row>
    <row r="17" spans="2:22" ht="12.75" customHeight="1">
      <c r="B17" s="148">
        <v>5</v>
      </c>
      <c r="C17" s="192" t="s">
        <v>52</v>
      </c>
      <c r="D17" s="1" t="s">
        <v>26</v>
      </c>
      <c r="E17" s="3">
        <v>98.03</v>
      </c>
      <c r="F17" s="4">
        <v>98.16</v>
      </c>
      <c r="G17" s="5">
        <v>98.13</v>
      </c>
      <c r="H17" s="6">
        <v>98.13</v>
      </c>
      <c r="I17" s="7"/>
      <c r="J17" s="8"/>
      <c r="K17" s="8"/>
      <c r="L17" s="8"/>
      <c r="M17" s="8"/>
      <c r="N17" s="8"/>
      <c r="O17" s="8"/>
      <c r="P17" s="8"/>
      <c r="Q17" s="8">
        <v>10</v>
      </c>
      <c r="R17" s="8"/>
      <c r="S17" s="8"/>
      <c r="T17" s="9"/>
      <c r="U17" s="10">
        <v>108.13</v>
      </c>
      <c r="V17" s="146">
        <v>3</v>
      </c>
    </row>
    <row r="18" spans="2:22" ht="13.5" customHeight="1" thickBot="1">
      <c r="B18" s="149"/>
      <c r="C18" s="193"/>
      <c r="D18" s="2" t="s">
        <v>27</v>
      </c>
      <c r="E18" s="11">
        <v>215.75</v>
      </c>
      <c r="F18" s="12">
        <v>215.97</v>
      </c>
      <c r="G18" s="13">
        <v>215.62</v>
      </c>
      <c r="H18" s="14">
        <v>215.75</v>
      </c>
      <c r="I18" s="15"/>
      <c r="J18" s="16"/>
      <c r="K18" s="16"/>
      <c r="L18" s="16"/>
      <c r="M18" s="16"/>
      <c r="N18" s="16"/>
      <c r="O18" s="16"/>
      <c r="P18" s="16"/>
      <c r="Q18" s="16">
        <v>20</v>
      </c>
      <c r="R18" s="16"/>
      <c r="S18" s="16"/>
      <c r="T18" s="17"/>
      <c r="U18" s="18">
        <v>235.75</v>
      </c>
      <c r="V18" s="147"/>
    </row>
    <row r="19" spans="2:22" ht="12.75" customHeight="1">
      <c r="B19" s="148">
        <v>6</v>
      </c>
      <c r="C19" s="144"/>
      <c r="D19" s="1" t="s">
        <v>26</v>
      </c>
      <c r="E19" s="3"/>
      <c r="F19" s="4"/>
      <c r="G19" s="5"/>
      <c r="H19" s="6"/>
      <c r="I19" s="7"/>
      <c r="J19" s="8"/>
      <c r="K19" s="8"/>
      <c r="L19" s="8"/>
      <c r="M19" s="8"/>
      <c r="N19" s="8"/>
      <c r="O19" s="8"/>
      <c r="P19" s="8"/>
      <c r="Q19" s="8"/>
      <c r="R19" s="8"/>
      <c r="S19" s="8"/>
      <c r="T19" s="9"/>
      <c r="U19" s="10"/>
      <c r="V19" s="146"/>
    </row>
    <row r="20" spans="2:22" ht="13.5" customHeight="1" thickBot="1">
      <c r="B20" s="149"/>
      <c r="C20" s="145"/>
      <c r="D20" s="2" t="s">
        <v>27</v>
      </c>
      <c r="E20" s="11"/>
      <c r="F20" s="12"/>
      <c r="G20" s="13"/>
      <c r="H20" s="14"/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8"/>
      <c r="V20" s="147"/>
    </row>
    <row r="21" spans="2:22" ht="12.75" customHeight="1">
      <c r="B21" s="148">
        <v>7</v>
      </c>
      <c r="C21" s="192"/>
      <c r="D21" s="1" t="s">
        <v>26</v>
      </c>
      <c r="E21" s="3"/>
      <c r="F21" s="4"/>
      <c r="G21" s="5"/>
      <c r="H21" s="6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9"/>
      <c r="U21" s="10"/>
      <c r="V21" s="146"/>
    </row>
    <row r="22" spans="2:22" ht="13.5" customHeight="1" thickBot="1">
      <c r="B22" s="149"/>
      <c r="C22" s="193"/>
      <c r="D22" s="2" t="s">
        <v>27</v>
      </c>
      <c r="E22" s="11"/>
      <c r="F22" s="12"/>
      <c r="G22" s="13"/>
      <c r="H22" s="14"/>
      <c r="I22" s="15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7"/>
      <c r="U22" s="18"/>
      <c r="V22" s="147"/>
    </row>
    <row r="23" spans="2:22" ht="12.75" customHeight="1">
      <c r="B23" s="148">
        <v>8</v>
      </c>
      <c r="C23" s="144"/>
      <c r="D23" s="1" t="s">
        <v>26</v>
      </c>
      <c r="E23" s="3"/>
      <c r="F23" s="4"/>
      <c r="G23" s="5"/>
      <c r="H23" s="6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  <c r="U23" s="10"/>
      <c r="V23" s="146"/>
    </row>
    <row r="24" spans="2:22" ht="13.5" customHeight="1" thickBot="1">
      <c r="B24" s="149"/>
      <c r="C24" s="145"/>
      <c r="D24" s="2" t="s">
        <v>27</v>
      </c>
      <c r="E24" s="11"/>
      <c r="F24" s="12"/>
      <c r="G24" s="13"/>
      <c r="H24" s="14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8"/>
      <c r="V24" s="147"/>
    </row>
    <row r="25" spans="2:22" ht="12.75" customHeight="1">
      <c r="B25" s="148">
        <v>9</v>
      </c>
      <c r="C25" s="192"/>
      <c r="D25" s="1" t="s">
        <v>26</v>
      </c>
      <c r="E25" s="3"/>
      <c r="F25" s="4"/>
      <c r="G25" s="5"/>
      <c r="H25" s="6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  <c r="U25" s="10"/>
      <c r="V25" s="146"/>
    </row>
    <row r="26" spans="2:22" ht="13.5" customHeight="1" thickBot="1">
      <c r="B26" s="149"/>
      <c r="C26" s="193"/>
      <c r="D26" s="2" t="s">
        <v>27</v>
      </c>
      <c r="E26" s="11"/>
      <c r="F26" s="12"/>
      <c r="G26" s="13"/>
      <c r="H26" s="14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8"/>
      <c r="V26" s="147"/>
    </row>
    <row r="27" spans="2:22" ht="12.75" customHeight="1">
      <c r="B27" s="194">
        <v>10</v>
      </c>
      <c r="C27" s="144"/>
      <c r="D27" s="1" t="s">
        <v>26</v>
      </c>
      <c r="E27" s="20"/>
      <c r="F27" s="21"/>
      <c r="G27" s="22"/>
      <c r="H27" s="6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U27" s="10"/>
      <c r="V27" s="146"/>
    </row>
    <row r="28" spans="2:22" ht="13.5" customHeight="1" thickBot="1">
      <c r="B28" s="149"/>
      <c r="C28" s="145"/>
      <c r="D28" s="2" t="s">
        <v>27</v>
      </c>
      <c r="E28" s="11"/>
      <c r="F28" s="12"/>
      <c r="G28" s="13"/>
      <c r="H28" s="14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8"/>
      <c r="V28" s="147"/>
    </row>
    <row r="29" spans="2:22" ht="12.75" customHeight="1">
      <c r="B29" s="148">
        <v>11</v>
      </c>
      <c r="C29" s="144"/>
      <c r="D29" s="1" t="s">
        <v>26</v>
      </c>
      <c r="E29" s="3"/>
      <c r="F29" s="4"/>
      <c r="G29" s="5"/>
      <c r="H29" s="6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10"/>
      <c r="V29" s="146"/>
    </row>
    <row r="30" spans="2:22" ht="13.5" customHeight="1" thickBot="1">
      <c r="B30" s="149"/>
      <c r="C30" s="145"/>
      <c r="D30" s="2" t="s">
        <v>27</v>
      </c>
      <c r="E30" s="11"/>
      <c r="F30" s="12"/>
      <c r="G30" s="13"/>
      <c r="H30" s="14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8"/>
      <c r="V30" s="147"/>
    </row>
    <row r="31" spans="2:22" ht="12.75" customHeight="1">
      <c r="B31" s="148">
        <v>12</v>
      </c>
      <c r="C31" s="144"/>
      <c r="D31" s="1" t="s">
        <v>26</v>
      </c>
      <c r="E31" s="3"/>
      <c r="F31" s="4"/>
      <c r="G31" s="5"/>
      <c r="H31" s="6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  <c r="U31" s="10"/>
      <c r="V31" s="146"/>
    </row>
    <row r="32" spans="2:22" ht="13.5" customHeight="1" thickBot="1">
      <c r="B32" s="149"/>
      <c r="C32" s="145"/>
      <c r="D32" s="2" t="s">
        <v>27</v>
      </c>
      <c r="E32" s="11"/>
      <c r="F32" s="12"/>
      <c r="G32" s="13"/>
      <c r="H32" s="14"/>
      <c r="I32" s="15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8"/>
      <c r="V32" s="147"/>
    </row>
    <row r="33" spans="2:22" ht="12.75" customHeight="1">
      <c r="B33" s="148">
        <v>13</v>
      </c>
      <c r="C33" s="144"/>
      <c r="D33" s="1" t="s">
        <v>26</v>
      </c>
      <c r="E33" s="3"/>
      <c r="F33" s="4"/>
      <c r="G33" s="5"/>
      <c r="H33" s="6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  <c r="U33" s="10"/>
      <c r="V33" s="146"/>
    </row>
    <row r="34" spans="2:22" ht="13.5" customHeight="1" thickBot="1">
      <c r="B34" s="149"/>
      <c r="C34" s="145"/>
      <c r="D34" s="2" t="s">
        <v>27</v>
      </c>
      <c r="E34" s="11"/>
      <c r="F34" s="12"/>
      <c r="G34" s="13"/>
      <c r="H34" s="14"/>
      <c r="I34" s="1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8"/>
      <c r="V34" s="147"/>
    </row>
    <row r="35" spans="2:22" ht="12.75" customHeight="1">
      <c r="B35" s="148">
        <v>14</v>
      </c>
      <c r="C35" s="144"/>
      <c r="D35" s="1" t="s">
        <v>26</v>
      </c>
      <c r="E35" s="3"/>
      <c r="F35" s="4"/>
      <c r="G35" s="5"/>
      <c r="H35" s="6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  <c r="U35" s="10"/>
      <c r="V35" s="146"/>
    </row>
    <row r="36" spans="2:22" ht="13.5" customHeight="1" thickBot="1">
      <c r="B36" s="149"/>
      <c r="C36" s="145"/>
      <c r="D36" s="2" t="s">
        <v>27</v>
      </c>
      <c r="E36" s="11"/>
      <c r="F36" s="12"/>
      <c r="G36" s="13"/>
      <c r="H36" s="14"/>
      <c r="I36" s="1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7"/>
      <c r="U36" s="18"/>
      <c r="V36" s="147"/>
    </row>
    <row r="37" spans="2:22" ht="12.75" customHeight="1">
      <c r="B37" s="148">
        <v>15</v>
      </c>
      <c r="C37" s="144"/>
      <c r="D37" s="1" t="s">
        <v>26</v>
      </c>
      <c r="E37" s="3"/>
      <c r="F37" s="4"/>
      <c r="G37" s="5"/>
      <c r="H37" s="6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9"/>
      <c r="U37" s="10"/>
      <c r="V37" s="146"/>
    </row>
    <row r="38" spans="2:22" ht="13.5" customHeight="1" thickBot="1">
      <c r="B38" s="149"/>
      <c r="C38" s="145"/>
      <c r="D38" s="2" t="s">
        <v>27</v>
      </c>
      <c r="E38" s="11"/>
      <c r="F38" s="12"/>
      <c r="G38" s="13"/>
      <c r="H38" s="14"/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7"/>
      <c r="U38" s="18"/>
      <c r="V38" s="147"/>
    </row>
  </sheetData>
  <mergeCells count="71">
    <mergeCell ref="B31:B32"/>
    <mergeCell ref="C31:C32"/>
    <mergeCell ref="V31:V32"/>
    <mergeCell ref="B29:B30"/>
    <mergeCell ref="C29:C30"/>
    <mergeCell ref="V29:V30"/>
    <mergeCell ref="B25:B26"/>
    <mergeCell ref="C25:C26"/>
    <mergeCell ref="V25:V26"/>
    <mergeCell ref="B27:B28"/>
    <mergeCell ref="C27:C28"/>
    <mergeCell ref="V27:V28"/>
    <mergeCell ref="B21:B22"/>
    <mergeCell ref="C21:C22"/>
    <mergeCell ref="V21:V22"/>
    <mergeCell ref="B23:B24"/>
    <mergeCell ref="C23:C24"/>
    <mergeCell ref="V23:V24"/>
    <mergeCell ref="B17:B18"/>
    <mergeCell ref="C17:C18"/>
    <mergeCell ref="V17:V18"/>
    <mergeCell ref="B19:B20"/>
    <mergeCell ref="C19:C20"/>
    <mergeCell ref="V19:V20"/>
    <mergeCell ref="B13:B14"/>
    <mergeCell ref="C13:C14"/>
    <mergeCell ref="V13:V14"/>
    <mergeCell ref="B15:B16"/>
    <mergeCell ref="C15:C16"/>
    <mergeCell ref="V15:V16"/>
    <mergeCell ref="B9:B10"/>
    <mergeCell ref="C9:C10"/>
    <mergeCell ref="V9:V10"/>
    <mergeCell ref="B11:B12"/>
    <mergeCell ref="C11:C12"/>
    <mergeCell ref="V11:V12"/>
    <mergeCell ref="U4:U8"/>
    <mergeCell ref="V4:V8"/>
    <mergeCell ref="H5:H8"/>
    <mergeCell ref="B7:B8"/>
    <mergeCell ref="C7:C8"/>
    <mergeCell ref="D7:D8"/>
    <mergeCell ref="B5:D6"/>
    <mergeCell ref="E5:E8"/>
    <mergeCell ref="F5:F8"/>
    <mergeCell ref="G5:G8"/>
    <mergeCell ref="O3:O8"/>
    <mergeCell ref="P3:P8"/>
    <mergeCell ref="Q3:Q8"/>
    <mergeCell ref="R3:R8"/>
    <mergeCell ref="S3:S8"/>
    <mergeCell ref="T3:T8"/>
    <mergeCell ref="B2:D4"/>
    <mergeCell ref="E2:H4"/>
    <mergeCell ref="I2:T2"/>
    <mergeCell ref="U2:V3"/>
    <mergeCell ref="I3:I8"/>
    <mergeCell ref="J3:J8"/>
    <mergeCell ref="K3:K8"/>
    <mergeCell ref="L3:L8"/>
    <mergeCell ref="M3:M8"/>
    <mergeCell ref="N3:N8"/>
    <mergeCell ref="C37:C38"/>
    <mergeCell ref="V37:V38"/>
    <mergeCell ref="B37:B38"/>
    <mergeCell ref="B33:B34"/>
    <mergeCell ref="C33:C34"/>
    <mergeCell ref="V33:V34"/>
    <mergeCell ref="B35:B36"/>
    <mergeCell ref="C35:C36"/>
    <mergeCell ref="V35:V36"/>
  </mergeCells>
  <phoneticPr fontId="0" type="noConversion"/>
  <conditionalFormatting sqref="U35 U37">
    <cfRule type="cellIs" dxfId="90" priority="17" stopIfTrue="1" operator="greaterThan">
      <formula>$U36</formula>
    </cfRule>
  </conditionalFormatting>
  <conditionalFormatting sqref="U36 U38">
    <cfRule type="cellIs" dxfId="89" priority="18" stopIfTrue="1" operator="greaterThan">
      <formula>$U35</formula>
    </cfRule>
  </conditionalFormatting>
  <conditionalFormatting sqref="U31 U33">
    <cfRule type="cellIs" dxfId="88" priority="13" stopIfTrue="1" operator="greaterThan">
      <formula>$U32</formula>
    </cfRule>
  </conditionalFormatting>
  <conditionalFormatting sqref="U32 U34">
    <cfRule type="cellIs" dxfId="87" priority="14" stopIfTrue="1" operator="greaterThan">
      <formula>$U31</formula>
    </cfRule>
  </conditionalFormatting>
  <conditionalFormatting sqref="U19 U21 U23 U25 U27">
    <cfRule type="cellIs" dxfId="86" priority="5" stopIfTrue="1" operator="greaterThan">
      <formula>$U20</formula>
    </cfRule>
  </conditionalFormatting>
  <conditionalFormatting sqref="U20 U22 U24 U26 U28">
    <cfRule type="cellIs" dxfId="85" priority="6" stopIfTrue="1" operator="greaterThan">
      <formula>$U19</formula>
    </cfRule>
  </conditionalFormatting>
  <conditionalFormatting sqref="U29">
    <cfRule type="cellIs" dxfId="84" priority="3" stopIfTrue="1" operator="greaterThan">
      <formula>$U30</formula>
    </cfRule>
  </conditionalFormatting>
  <conditionalFormatting sqref="U30">
    <cfRule type="cellIs" dxfId="83" priority="4" stopIfTrue="1" operator="greaterThan">
      <formula>$U29</formula>
    </cfRule>
  </conditionalFormatting>
  <conditionalFormatting sqref="U9 U11 U13 U15 U17">
    <cfRule type="cellIs" dxfId="82" priority="1" stopIfTrue="1" operator="greaterThan">
      <formula>$U10</formula>
    </cfRule>
  </conditionalFormatting>
  <conditionalFormatting sqref="U10 U12 U14 U16 U18">
    <cfRule type="cellIs" dxfId="81" priority="2" stopIfTrue="1" operator="greaterThan">
      <formula>$U9</formula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7"/>
  <sheetViews>
    <sheetView topLeftCell="A4" workbookViewId="0">
      <selection activeCell="L25" sqref="L25"/>
    </sheetView>
  </sheetViews>
  <sheetFormatPr defaultRowHeight="12.75"/>
  <cols>
    <col min="2" max="2" width="18.7109375" customWidth="1"/>
    <col min="3" max="3" width="7.7109375" customWidth="1"/>
    <col min="4" max="8" width="6.7109375" customWidth="1"/>
    <col min="9" max="9" width="1.28515625" customWidth="1"/>
    <col min="11" max="11" width="18.28515625" customWidth="1"/>
    <col min="12" max="12" width="7" customWidth="1"/>
    <col min="13" max="17" width="6.7109375" customWidth="1"/>
  </cols>
  <sheetData>
    <row r="1" spans="1:17">
      <c r="A1" s="207" t="s">
        <v>32</v>
      </c>
      <c r="B1" s="208"/>
      <c r="C1" s="209"/>
      <c r="D1" s="201" t="s">
        <v>1</v>
      </c>
      <c r="E1" s="202"/>
      <c r="F1" s="202"/>
      <c r="G1" s="202"/>
      <c r="H1" s="203"/>
      <c r="I1" s="26"/>
      <c r="J1" s="207" t="s">
        <v>32</v>
      </c>
      <c r="K1" s="208"/>
      <c r="L1" s="209"/>
      <c r="M1" s="201" t="s">
        <v>1</v>
      </c>
      <c r="N1" s="202"/>
      <c r="O1" s="202"/>
      <c r="P1" s="202"/>
      <c r="Q1" s="203"/>
    </row>
    <row r="2" spans="1:17">
      <c r="A2" s="207"/>
      <c r="B2" s="208"/>
      <c r="C2" s="209"/>
      <c r="D2" s="201"/>
      <c r="E2" s="202"/>
      <c r="F2" s="202"/>
      <c r="G2" s="202"/>
      <c r="H2" s="203"/>
      <c r="I2" s="27"/>
      <c r="J2" s="207"/>
      <c r="K2" s="208"/>
      <c r="L2" s="209"/>
      <c r="M2" s="201"/>
      <c r="N2" s="202"/>
      <c r="O2" s="202"/>
      <c r="P2" s="202"/>
      <c r="Q2" s="203"/>
    </row>
    <row r="3" spans="1:17" ht="9" customHeight="1" thickBot="1">
      <c r="A3" s="210"/>
      <c r="B3" s="211"/>
      <c r="C3" s="212"/>
      <c r="D3" s="204"/>
      <c r="E3" s="205"/>
      <c r="F3" s="205"/>
      <c r="G3" s="205"/>
      <c r="H3" s="206"/>
      <c r="I3" s="27"/>
      <c r="J3" s="210"/>
      <c r="K3" s="211"/>
      <c r="L3" s="212"/>
      <c r="M3" s="204"/>
      <c r="N3" s="205"/>
      <c r="O3" s="205"/>
      <c r="P3" s="205"/>
      <c r="Q3" s="206"/>
    </row>
    <row r="4" spans="1:17">
      <c r="A4" s="186" t="s">
        <v>18</v>
      </c>
      <c r="B4" s="187"/>
      <c r="C4" s="188"/>
      <c r="D4" s="200" t="s">
        <v>19</v>
      </c>
      <c r="E4" s="213" t="s">
        <v>20</v>
      </c>
      <c r="F4" s="213" t="s">
        <v>21</v>
      </c>
      <c r="G4" s="197" t="s">
        <v>22</v>
      </c>
      <c r="H4" s="195" t="s">
        <v>17</v>
      </c>
      <c r="I4" s="28"/>
      <c r="J4" s="186" t="s">
        <v>18</v>
      </c>
      <c r="K4" s="187"/>
      <c r="L4" s="188"/>
      <c r="M4" s="200" t="s">
        <v>19</v>
      </c>
      <c r="N4" s="213" t="s">
        <v>20</v>
      </c>
      <c r="O4" s="213" t="s">
        <v>21</v>
      </c>
      <c r="P4" s="197" t="s">
        <v>22</v>
      </c>
      <c r="Q4" s="195" t="s">
        <v>17</v>
      </c>
    </row>
    <row r="5" spans="1:17">
      <c r="A5" s="189"/>
      <c r="B5" s="190"/>
      <c r="C5" s="191"/>
      <c r="D5" s="178"/>
      <c r="E5" s="174"/>
      <c r="F5" s="174"/>
      <c r="G5" s="180"/>
      <c r="H5" s="195"/>
      <c r="I5" s="28"/>
      <c r="J5" s="189"/>
      <c r="K5" s="190"/>
      <c r="L5" s="191"/>
      <c r="M5" s="178"/>
      <c r="N5" s="174"/>
      <c r="O5" s="174"/>
      <c r="P5" s="180"/>
      <c r="Q5" s="195"/>
    </row>
    <row r="6" spans="1:17">
      <c r="A6" s="170" t="s">
        <v>23</v>
      </c>
      <c r="B6" s="183" t="s">
        <v>24</v>
      </c>
      <c r="C6" s="171" t="s">
        <v>25</v>
      </c>
      <c r="D6" s="178"/>
      <c r="E6" s="174"/>
      <c r="F6" s="174"/>
      <c r="G6" s="180"/>
      <c r="H6" s="195"/>
      <c r="I6" s="28"/>
      <c r="J6" s="170" t="s">
        <v>23</v>
      </c>
      <c r="K6" s="183" t="s">
        <v>24</v>
      </c>
      <c r="L6" s="171" t="s">
        <v>25</v>
      </c>
      <c r="M6" s="178"/>
      <c r="N6" s="174"/>
      <c r="O6" s="174"/>
      <c r="P6" s="180"/>
      <c r="Q6" s="195"/>
    </row>
    <row r="7" spans="1:17" ht="24.75" customHeight="1" thickBot="1">
      <c r="A7" s="182"/>
      <c r="B7" s="184"/>
      <c r="C7" s="185"/>
      <c r="D7" s="179"/>
      <c r="E7" s="175"/>
      <c r="F7" s="175"/>
      <c r="G7" s="181"/>
      <c r="H7" s="196"/>
      <c r="I7" s="28"/>
      <c r="J7" s="182"/>
      <c r="K7" s="184"/>
      <c r="L7" s="185"/>
      <c r="M7" s="179"/>
      <c r="N7" s="175"/>
      <c r="O7" s="175"/>
      <c r="P7" s="181"/>
      <c r="Q7" s="196"/>
    </row>
    <row r="8" spans="1:17" ht="12.75" customHeight="1">
      <c r="A8" s="148">
        <v>1</v>
      </c>
      <c r="B8" s="198" t="s">
        <v>53</v>
      </c>
      <c r="C8" s="1" t="s">
        <v>26</v>
      </c>
      <c r="D8" s="3">
        <v>29.73</v>
      </c>
      <c r="E8" s="4"/>
      <c r="F8" s="5"/>
      <c r="G8" s="6">
        <v>29.73</v>
      </c>
      <c r="H8" s="146">
        <v>3</v>
      </c>
      <c r="I8" s="216"/>
      <c r="J8" s="148">
        <v>11</v>
      </c>
      <c r="K8" s="198"/>
      <c r="L8" s="1"/>
      <c r="M8" s="3"/>
      <c r="N8" s="4"/>
      <c r="O8" s="5"/>
      <c r="P8" s="6"/>
      <c r="Q8" s="146"/>
    </row>
    <row r="9" spans="1:17" ht="13.5" customHeight="1" thickBot="1">
      <c r="A9" s="149"/>
      <c r="B9" s="199"/>
      <c r="C9" s="2" t="s">
        <v>27</v>
      </c>
      <c r="D9" s="11"/>
      <c r="E9" s="12"/>
      <c r="F9" s="13"/>
      <c r="G9" s="14" t="s">
        <v>50</v>
      </c>
      <c r="H9" s="147"/>
      <c r="I9" s="216"/>
      <c r="J9" s="149"/>
      <c r="K9" s="199"/>
      <c r="L9" s="2"/>
      <c r="M9" s="11"/>
      <c r="N9" s="12"/>
      <c r="O9" s="13"/>
      <c r="P9" s="14"/>
      <c r="Q9" s="147"/>
    </row>
    <row r="10" spans="1:17" ht="12.75" customHeight="1">
      <c r="A10" s="148">
        <v>2</v>
      </c>
      <c r="B10" s="214" t="s">
        <v>55</v>
      </c>
      <c r="C10" s="1" t="s">
        <v>26</v>
      </c>
      <c r="D10" s="3">
        <v>28.68</v>
      </c>
      <c r="E10" s="4"/>
      <c r="F10" s="5"/>
      <c r="G10" s="6">
        <v>28.68</v>
      </c>
      <c r="H10" s="146">
        <v>2</v>
      </c>
      <c r="I10" s="216"/>
      <c r="J10" s="148">
        <v>12</v>
      </c>
      <c r="K10" s="214"/>
      <c r="L10" s="1" t="s">
        <v>26</v>
      </c>
      <c r="M10" s="3"/>
      <c r="N10" s="4"/>
      <c r="O10" s="5"/>
      <c r="P10" s="6"/>
      <c r="Q10" s="146"/>
    </row>
    <row r="11" spans="1:17" ht="13.5" customHeight="1" thickBot="1">
      <c r="A11" s="149"/>
      <c r="B11" s="215"/>
      <c r="C11" s="2" t="s">
        <v>27</v>
      </c>
      <c r="D11" s="11"/>
      <c r="E11" s="12"/>
      <c r="F11" s="13"/>
      <c r="G11" s="14" t="s">
        <v>50</v>
      </c>
      <c r="H11" s="147"/>
      <c r="I11" s="216"/>
      <c r="J11" s="149"/>
      <c r="K11" s="215"/>
      <c r="L11" s="2" t="s">
        <v>27</v>
      </c>
      <c r="M11" s="11"/>
      <c r="N11" s="12"/>
      <c r="O11" s="13"/>
      <c r="P11" s="14"/>
      <c r="Q11" s="147"/>
    </row>
    <row r="12" spans="1:17" ht="12.75" customHeight="1">
      <c r="A12" s="148">
        <v>3</v>
      </c>
      <c r="B12" s="214" t="s">
        <v>49</v>
      </c>
      <c r="C12" s="1" t="s">
        <v>26</v>
      </c>
      <c r="D12" s="3">
        <v>33.96</v>
      </c>
      <c r="E12" s="4"/>
      <c r="F12" s="5"/>
      <c r="G12" s="6">
        <v>33.96</v>
      </c>
      <c r="H12" s="146">
        <v>4</v>
      </c>
      <c r="I12" s="216"/>
      <c r="J12" s="148">
        <v>13</v>
      </c>
      <c r="K12" s="217"/>
      <c r="L12" s="1" t="s">
        <v>26</v>
      </c>
      <c r="M12" s="3"/>
      <c r="N12" s="4"/>
      <c r="O12" s="5"/>
      <c r="P12" s="6"/>
      <c r="Q12" s="146"/>
    </row>
    <row r="13" spans="1:17" ht="13.5" customHeight="1" thickBot="1">
      <c r="A13" s="149"/>
      <c r="B13" s="215"/>
      <c r="C13" s="2" t="s">
        <v>27</v>
      </c>
      <c r="D13" s="11"/>
      <c r="E13" s="12"/>
      <c r="F13" s="13"/>
      <c r="G13" s="14" t="s">
        <v>50</v>
      </c>
      <c r="H13" s="147"/>
      <c r="I13" s="216"/>
      <c r="J13" s="149"/>
      <c r="K13" s="218"/>
      <c r="L13" s="2" t="s">
        <v>27</v>
      </c>
      <c r="M13" s="11"/>
      <c r="N13" s="12"/>
      <c r="O13" s="13"/>
      <c r="P13" s="14"/>
      <c r="Q13" s="147"/>
    </row>
    <row r="14" spans="1:17" ht="12.75" customHeight="1">
      <c r="A14" s="148">
        <v>4</v>
      </c>
      <c r="B14" s="214" t="s">
        <v>59</v>
      </c>
      <c r="C14" s="1" t="s">
        <v>26</v>
      </c>
      <c r="D14" s="3">
        <v>22.55</v>
      </c>
      <c r="E14" s="4"/>
      <c r="F14" s="5"/>
      <c r="G14" s="6">
        <v>22.55</v>
      </c>
      <c r="H14" s="146">
        <v>1</v>
      </c>
      <c r="I14" s="216"/>
      <c r="J14" s="221">
        <v>14</v>
      </c>
      <c r="K14" s="198"/>
      <c r="L14" s="1" t="s">
        <v>26</v>
      </c>
      <c r="M14" s="3"/>
      <c r="N14" s="4"/>
      <c r="O14" s="5"/>
      <c r="P14" s="6"/>
      <c r="Q14" s="223"/>
    </row>
    <row r="15" spans="1:17" ht="13.5" customHeight="1" thickBot="1">
      <c r="A15" s="149"/>
      <c r="B15" s="215"/>
      <c r="C15" s="2" t="s">
        <v>27</v>
      </c>
      <c r="D15" s="11"/>
      <c r="E15" s="12"/>
      <c r="F15" s="13"/>
      <c r="G15" s="14" t="s">
        <v>50</v>
      </c>
      <c r="H15" s="147"/>
      <c r="I15" s="216"/>
      <c r="J15" s="222"/>
      <c r="K15" s="199"/>
      <c r="L15" s="2" t="s">
        <v>27</v>
      </c>
      <c r="M15" s="11"/>
      <c r="N15" s="12"/>
      <c r="O15" s="13"/>
      <c r="P15" s="14"/>
      <c r="Q15" s="224"/>
    </row>
    <row r="16" spans="1:17" ht="12.75" customHeight="1">
      <c r="A16" s="148">
        <v>5</v>
      </c>
      <c r="B16" s="214" t="s">
        <v>52</v>
      </c>
      <c r="C16" s="1" t="s">
        <v>26</v>
      </c>
      <c r="D16" s="3" t="s">
        <v>56</v>
      </c>
      <c r="E16" s="4"/>
      <c r="F16" s="5"/>
      <c r="G16" s="6" t="s">
        <v>56</v>
      </c>
      <c r="H16" s="146">
        <v>5</v>
      </c>
      <c r="I16" s="216"/>
      <c r="J16" s="221">
        <v>15</v>
      </c>
      <c r="K16" s="198"/>
      <c r="L16" s="1" t="s">
        <v>26</v>
      </c>
      <c r="M16" s="3"/>
      <c r="N16" s="4"/>
      <c r="O16" s="5"/>
      <c r="P16" s="6"/>
      <c r="Q16" s="223"/>
    </row>
    <row r="17" spans="1:17" ht="13.5" customHeight="1" thickBot="1">
      <c r="A17" s="149"/>
      <c r="B17" s="215"/>
      <c r="C17" s="2" t="s">
        <v>27</v>
      </c>
      <c r="D17" s="11"/>
      <c r="E17" s="12"/>
      <c r="F17" s="13"/>
      <c r="G17" s="14" t="s">
        <v>50</v>
      </c>
      <c r="H17" s="147"/>
      <c r="I17" s="216"/>
      <c r="J17" s="222"/>
      <c r="K17" s="199"/>
      <c r="L17" s="2" t="s">
        <v>27</v>
      </c>
      <c r="M17" s="11"/>
      <c r="N17" s="12"/>
      <c r="O17" s="13"/>
      <c r="P17" s="14"/>
      <c r="Q17" s="224"/>
    </row>
    <row r="18" spans="1:17" ht="12.75" customHeight="1">
      <c r="A18" s="148">
        <v>6</v>
      </c>
      <c r="B18" s="214"/>
      <c r="C18" s="1"/>
      <c r="D18" s="3"/>
      <c r="E18" s="4"/>
      <c r="F18" s="5"/>
      <c r="G18" s="6"/>
      <c r="H18" s="146"/>
      <c r="I18" s="216"/>
      <c r="J18" s="221">
        <v>16</v>
      </c>
      <c r="K18" s="198"/>
      <c r="L18" s="1" t="s">
        <v>26</v>
      </c>
      <c r="M18" s="3"/>
      <c r="N18" s="4"/>
      <c r="O18" s="5"/>
      <c r="P18" s="6"/>
      <c r="Q18" s="223"/>
    </row>
    <row r="19" spans="1:17" ht="13.5" customHeight="1" thickBot="1">
      <c r="A19" s="149"/>
      <c r="B19" s="215"/>
      <c r="C19" s="2"/>
      <c r="D19" s="11"/>
      <c r="E19" s="12"/>
      <c r="F19" s="13"/>
      <c r="G19" s="14"/>
      <c r="H19" s="147"/>
      <c r="I19" s="216"/>
      <c r="J19" s="222"/>
      <c r="K19" s="199"/>
      <c r="L19" s="2" t="s">
        <v>27</v>
      </c>
      <c r="M19" s="11"/>
      <c r="N19" s="12"/>
      <c r="O19" s="13"/>
      <c r="P19" s="14"/>
      <c r="Q19" s="224"/>
    </row>
    <row r="20" spans="1:17" ht="12.75" customHeight="1">
      <c r="A20" s="148">
        <v>7</v>
      </c>
      <c r="B20" s="217"/>
      <c r="C20" s="1"/>
      <c r="D20" s="3"/>
      <c r="E20" s="4"/>
      <c r="F20" s="5"/>
      <c r="G20" s="6"/>
      <c r="H20" s="146"/>
      <c r="I20" s="216"/>
      <c r="J20" s="221">
        <v>17</v>
      </c>
      <c r="K20" s="198"/>
      <c r="L20" s="1" t="s">
        <v>26</v>
      </c>
      <c r="M20" s="3"/>
      <c r="N20" s="4"/>
      <c r="O20" s="5"/>
      <c r="P20" s="6"/>
      <c r="Q20" s="223"/>
    </row>
    <row r="21" spans="1:17" ht="13.5" customHeight="1" thickBot="1">
      <c r="A21" s="149"/>
      <c r="B21" s="218"/>
      <c r="C21" s="2"/>
      <c r="D21" s="11"/>
      <c r="E21" s="12"/>
      <c r="F21" s="13"/>
      <c r="G21" s="14"/>
      <c r="H21" s="147"/>
      <c r="I21" s="216"/>
      <c r="J21" s="222"/>
      <c r="K21" s="199"/>
      <c r="L21" s="2" t="s">
        <v>27</v>
      </c>
      <c r="M21" s="11"/>
      <c r="N21" s="12"/>
      <c r="O21" s="13"/>
      <c r="P21" s="14"/>
      <c r="Q21" s="224"/>
    </row>
    <row r="22" spans="1:17" ht="12.75" customHeight="1">
      <c r="A22" s="148">
        <v>8</v>
      </c>
      <c r="B22" s="214"/>
      <c r="C22" s="1"/>
      <c r="D22" s="3"/>
      <c r="E22" s="4"/>
      <c r="F22" s="5"/>
      <c r="G22" s="6"/>
      <c r="H22" s="146"/>
      <c r="I22" s="216"/>
      <c r="J22" s="221"/>
      <c r="K22" s="198"/>
      <c r="L22" s="1"/>
      <c r="M22" s="3"/>
      <c r="N22" s="4"/>
      <c r="O22" s="5"/>
      <c r="P22" s="6"/>
      <c r="Q22" s="223"/>
    </row>
    <row r="23" spans="1:17" ht="13.5" customHeight="1" thickBot="1">
      <c r="A23" s="149"/>
      <c r="B23" s="215"/>
      <c r="C23" s="2"/>
      <c r="D23" s="11"/>
      <c r="E23" s="12"/>
      <c r="F23" s="13"/>
      <c r="G23" s="14"/>
      <c r="H23" s="147"/>
      <c r="I23" s="216"/>
      <c r="J23" s="222"/>
      <c r="K23" s="199"/>
      <c r="L23" s="2"/>
      <c r="M23" s="11"/>
      <c r="N23" s="12"/>
      <c r="O23" s="13"/>
      <c r="P23" s="14"/>
      <c r="Q23" s="224"/>
    </row>
    <row r="24" spans="1:17" ht="12.75" customHeight="1">
      <c r="A24" s="148">
        <v>9</v>
      </c>
      <c r="B24" s="217"/>
      <c r="C24" s="1"/>
      <c r="D24" s="3"/>
      <c r="E24" s="4"/>
      <c r="F24" s="5"/>
      <c r="G24" s="6"/>
      <c r="H24" s="146"/>
      <c r="I24" s="216"/>
      <c r="J24" s="221"/>
      <c r="K24" s="198"/>
      <c r="L24" s="1"/>
      <c r="M24" s="3"/>
      <c r="N24" s="4"/>
      <c r="O24" s="5"/>
      <c r="P24" s="6"/>
      <c r="Q24" s="223"/>
    </row>
    <row r="25" spans="1:17" ht="13.5" customHeight="1" thickBot="1">
      <c r="A25" s="149"/>
      <c r="B25" s="218"/>
      <c r="C25" s="2"/>
      <c r="D25" s="11"/>
      <c r="E25" s="12"/>
      <c r="F25" s="13"/>
      <c r="G25" s="14"/>
      <c r="H25" s="147"/>
      <c r="I25" s="216"/>
      <c r="J25" s="222"/>
      <c r="K25" s="199"/>
      <c r="L25" s="2"/>
      <c r="M25" s="11"/>
      <c r="N25" s="12"/>
      <c r="O25" s="13"/>
      <c r="P25" s="14"/>
      <c r="Q25" s="224"/>
    </row>
    <row r="26" spans="1:17" ht="12.75" customHeight="1">
      <c r="A26" s="194">
        <v>10</v>
      </c>
      <c r="B26" s="219"/>
      <c r="C26" s="19"/>
      <c r="D26" s="20"/>
      <c r="E26" s="21"/>
      <c r="F26" s="22"/>
      <c r="G26" s="6"/>
      <c r="H26" s="146"/>
      <c r="I26" s="216"/>
      <c r="J26" s="221"/>
      <c r="K26" s="198"/>
      <c r="L26" s="19"/>
      <c r="M26" s="20"/>
      <c r="N26" s="21"/>
      <c r="O26" s="22"/>
      <c r="P26" s="6"/>
      <c r="Q26" s="223"/>
    </row>
    <row r="27" spans="1:17" ht="13.5" customHeight="1" thickBot="1">
      <c r="A27" s="149"/>
      <c r="B27" s="215"/>
      <c r="C27" s="2"/>
      <c r="D27" s="11"/>
      <c r="E27" s="12"/>
      <c r="F27" s="13"/>
      <c r="G27" s="14"/>
      <c r="H27" s="147"/>
      <c r="I27" s="220"/>
      <c r="J27" s="222"/>
      <c r="K27" s="199"/>
      <c r="L27" s="2"/>
      <c r="M27" s="11"/>
      <c r="N27" s="12"/>
      <c r="O27" s="13"/>
      <c r="P27" s="14"/>
      <c r="Q27" s="224"/>
    </row>
  </sheetData>
  <mergeCells count="92">
    <mergeCell ref="K22:K23"/>
    <mergeCell ref="Q22:Q23"/>
    <mergeCell ref="J24:J25"/>
    <mergeCell ref="K24:K25"/>
    <mergeCell ref="Q24:Q25"/>
    <mergeCell ref="J26:J27"/>
    <mergeCell ref="K26:K27"/>
    <mergeCell ref="Q26:Q27"/>
    <mergeCell ref="J18:J19"/>
    <mergeCell ref="K18:K19"/>
    <mergeCell ref="Q18:Q19"/>
    <mergeCell ref="J20:J21"/>
    <mergeCell ref="K20:K21"/>
    <mergeCell ref="Q20:Q21"/>
    <mergeCell ref="Q12:Q13"/>
    <mergeCell ref="J14:J15"/>
    <mergeCell ref="K14:K15"/>
    <mergeCell ref="Q14:Q15"/>
    <mergeCell ref="J16:J17"/>
    <mergeCell ref="K16:K17"/>
    <mergeCell ref="Q16:Q17"/>
    <mergeCell ref="I24:I25"/>
    <mergeCell ref="J8:J9"/>
    <mergeCell ref="K8:K9"/>
    <mergeCell ref="Q8:Q9"/>
    <mergeCell ref="J10:J11"/>
    <mergeCell ref="K10:K11"/>
    <mergeCell ref="Q10:Q11"/>
    <mergeCell ref="J12:J13"/>
    <mergeCell ref="J22:J23"/>
    <mergeCell ref="I16:I17"/>
    <mergeCell ref="A26:A27"/>
    <mergeCell ref="B26:B27"/>
    <mergeCell ref="H26:H27"/>
    <mergeCell ref="I26:I27"/>
    <mergeCell ref="I20:I21"/>
    <mergeCell ref="A24:A25"/>
    <mergeCell ref="B24:B25"/>
    <mergeCell ref="H24:H25"/>
    <mergeCell ref="A20:A21"/>
    <mergeCell ref="B20:B21"/>
    <mergeCell ref="H20:H21"/>
    <mergeCell ref="A22:A23"/>
    <mergeCell ref="B22:B23"/>
    <mergeCell ref="H22:H23"/>
    <mergeCell ref="I22:I23"/>
    <mergeCell ref="A18:A19"/>
    <mergeCell ref="B18:B19"/>
    <mergeCell ref="H18:H19"/>
    <mergeCell ref="I18:I19"/>
    <mergeCell ref="A16:A17"/>
    <mergeCell ref="B16:B17"/>
    <mergeCell ref="H16:H17"/>
    <mergeCell ref="A14:A15"/>
    <mergeCell ref="B14:B15"/>
    <mergeCell ref="H14:H15"/>
    <mergeCell ref="I14:I15"/>
    <mergeCell ref="H10:H11"/>
    <mergeCell ref="I10:I11"/>
    <mergeCell ref="I12:I13"/>
    <mergeCell ref="K12:K13"/>
    <mergeCell ref="I8:I9"/>
    <mergeCell ref="A12:A13"/>
    <mergeCell ref="B12:B13"/>
    <mergeCell ref="H12:H13"/>
    <mergeCell ref="A10:A11"/>
    <mergeCell ref="B10:B11"/>
    <mergeCell ref="N4:N7"/>
    <mergeCell ref="A4:C5"/>
    <mergeCell ref="D4:D7"/>
    <mergeCell ref="E4:E7"/>
    <mergeCell ref="F4:F7"/>
    <mergeCell ref="M1:Q3"/>
    <mergeCell ref="C6:C7"/>
    <mergeCell ref="A1:C3"/>
    <mergeCell ref="D1:H3"/>
    <mergeCell ref="J1:L3"/>
    <mergeCell ref="O4:O7"/>
    <mergeCell ref="P4:P7"/>
    <mergeCell ref="A6:A7"/>
    <mergeCell ref="B6:B7"/>
    <mergeCell ref="J4:L5"/>
    <mergeCell ref="Q4:Q7"/>
    <mergeCell ref="G4:G7"/>
    <mergeCell ref="H4:H7"/>
    <mergeCell ref="A8:A9"/>
    <mergeCell ref="B8:B9"/>
    <mergeCell ref="H8:H9"/>
    <mergeCell ref="M4:M7"/>
    <mergeCell ref="J6:J7"/>
    <mergeCell ref="K6:K7"/>
    <mergeCell ref="L6:L7"/>
  </mergeCells>
  <phoneticPr fontId="8" type="noConversion"/>
  <conditionalFormatting sqref="P15 P17 P19">
    <cfRule type="cellIs" dxfId="80" priority="15" stopIfTrue="1" operator="greaterThan">
      <formula>$S14</formula>
    </cfRule>
  </conditionalFormatting>
  <conditionalFormatting sqref="P14">
    <cfRule type="cellIs" dxfId="79" priority="16" stopIfTrue="1" operator="greaterThan">
      <formula>$S15</formula>
    </cfRule>
  </conditionalFormatting>
  <conditionalFormatting sqref="P11">
    <cfRule type="cellIs" dxfId="78" priority="7" stopIfTrue="1" operator="greaterThan">
      <formula>$S10</formula>
    </cfRule>
  </conditionalFormatting>
  <conditionalFormatting sqref="G20 G24">
    <cfRule type="cellIs" dxfId="77" priority="5" stopIfTrue="1" operator="greaterThan">
      <formula>$H21</formula>
    </cfRule>
  </conditionalFormatting>
  <conditionalFormatting sqref="G19 G21 G23 G25 G27">
    <cfRule type="cellIs" dxfId="76" priority="6" stopIfTrue="1" operator="greaterThan">
      <formula>$H18</formula>
    </cfRule>
  </conditionalFormatting>
  <conditionalFormatting sqref="P9">
    <cfRule type="cellIs" dxfId="75" priority="3" stopIfTrue="1" operator="greaterThan">
      <formula>$S8</formula>
    </cfRule>
  </conditionalFormatting>
  <conditionalFormatting sqref="G9 G11 G13 G15 G17">
    <cfRule type="cellIs" dxfId="74" priority="2" stopIfTrue="1" operator="greaterThan">
      <formula>$H8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6"/>
  <sheetViews>
    <sheetView workbookViewId="0">
      <selection activeCell="S21" sqref="S21:S22"/>
    </sheetView>
  </sheetViews>
  <sheetFormatPr defaultRowHeight="12.75"/>
  <cols>
    <col min="1" max="1" width="3.7109375" customWidth="1"/>
    <col min="2" max="2" width="17" customWidth="1"/>
    <col min="3" max="3" width="6.7109375" customWidth="1"/>
    <col min="4" max="4" width="7.5703125" customWidth="1"/>
    <col min="5" max="5" width="6.7109375" customWidth="1"/>
    <col min="6" max="6" width="7.28515625" customWidth="1"/>
    <col min="7" max="7" width="6.7109375" customWidth="1"/>
    <col min="8" max="8" width="7.5703125" customWidth="1"/>
    <col min="9" max="10" width="6.7109375" customWidth="1"/>
    <col min="11" max="11" width="7.85546875" customWidth="1"/>
    <col min="12" max="13" width="6.7109375" customWidth="1"/>
    <col min="14" max="14" width="7.85546875" customWidth="1"/>
    <col min="15" max="17" width="6.7109375" customWidth="1"/>
    <col min="18" max="18" width="0.5703125" customWidth="1"/>
    <col min="19" max="19" width="6.7109375" customWidth="1"/>
    <col min="20" max="20" width="0.5703125" customWidth="1"/>
    <col min="21" max="21" width="6.7109375" customWidth="1"/>
  </cols>
  <sheetData>
    <row r="1" spans="1:24" ht="13.5" customHeight="1" thickBot="1">
      <c r="A1" s="29"/>
      <c r="B1" s="30" t="s">
        <v>30</v>
      </c>
      <c r="C1" s="3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31"/>
      <c r="R1" s="31"/>
      <c r="S1" s="32"/>
      <c r="T1" s="31"/>
      <c r="U1" s="32"/>
    </row>
    <row r="2" spans="1:24" ht="69" customHeight="1">
      <c r="A2" s="126" t="s">
        <v>33</v>
      </c>
      <c r="B2" s="126" t="s">
        <v>34</v>
      </c>
      <c r="C2" s="33" t="s">
        <v>35</v>
      </c>
      <c r="D2" s="129" t="s">
        <v>36</v>
      </c>
      <c r="E2" s="130"/>
      <c r="F2" s="131" t="s">
        <v>37</v>
      </c>
      <c r="G2" s="131"/>
      <c r="H2" s="129" t="s">
        <v>38</v>
      </c>
      <c r="I2" s="131"/>
      <c r="J2" s="132"/>
      <c r="K2" s="131" t="s">
        <v>39</v>
      </c>
      <c r="L2" s="131"/>
      <c r="M2" s="131"/>
      <c r="N2" s="129" t="s">
        <v>40</v>
      </c>
      <c r="O2" s="131"/>
      <c r="P2" s="132"/>
      <c r="Q2" s="33" t="s">
        <v>41</v>
      </c>
      <c r="R2" s="34"/>
      <c r="S2" s="133" t="s">
        <v>42</v>
      </c>
      <c r="T2" s="34"/>
      <c r="U2" s="136" t="s">
        <v>43</v>
      </c>
    </row>
    <row r="3" spans="1:24">
      <c r="A3" s="127"/>
      <c r="B3" s="127"/>
      <c r="C3" s="139" t="s">
        <v>44</v>
      </c>
      <c r="D3" s="35" t="s">
        <v>45</v>
      </c>
      <c r="E3" s="139" t="s">
        <v>44</v>
      </c>
      <c r="F3" s="35" t="s">
        <v>45</v>
      </c>
      <c r="G3" s="121" t="s">
        <v>44</v>
      </c>
      <c r="H3" s="35" t="s">
        <v>45</v>
      </c>
      <c r="I3" s="36" t="s">
        <v>46</v>
      </c>
      <c r="J3" s="139" t="s">
        <v>44</v>
      </c>
      <c r="K3" s="37" t="s">
        <v>45</v>
      </c>
      <c r="L3" s="37" t="s">
        <v>46</v>
      </c>
      <c r="M3" s="121" t="s">
        <v>44</v>
      </c>
      <c r="N3" s="35" t="s">
        <v>45</v>
      </c>
      <c r="O3" s="37" t="s">
        <v>46</v>
      </c>
      <c r="P3" s="139" t="s">
        <v>44</v>
      </c>
      <c r="Q3" s="121" t="s">
        <v>44</v>
      </c>
      <c r="R3" s="38"/>
      <c r="S3" s="134"/>
      <c r="T3" s="38"/>
      <c r="U3" s="137"/>
    </row>
    <row r="4" spans="1:24" ht="13.5" thickBot="1">
      <c r="A4" s="128"/>
      <c r="B4" s="128"/>
      <c r="C4" s="140"/>
      <c r="D4" s="39" t="s">
        <v>47</v>
      </c>
      <c r="E4" s="140"/>
      <c r="F4" s="40" t="s">
        <v>47</v>
      </c>
      <c r="G4" s="122"/>
      <c r="H4" s="39" t="s">
        <v>47</v>
      </c>
      <c r="I4" s="40" t="s">
        <v>46</v>
      </c>
      <c r="J4" s="140"/>
      <c r="K4" s="40" t="s">
        <v>47</v>
      </c>
      <c r="L4" s="40" t="s">
        <v>46</v>
      </c>
      <c r="M4" s="122"/>
      <c r="N4" s="39" t="s">
        <v>47</v>
      </c>
      <c r="O4" s="40" t="s">
        <v>46</v>
      </c>
      <c r="P4" s="140"/>
      <c r="Q4" s="122"/>
      <c r="R4" s="41"/>
      <c r="S4" s="135"/>
      <c r="T4" s="41"/>
      <c r="U4" s="138"/>
    </row>
    <row r="5" spans="1:24" ht="15" customHeight="1">
      <c r="A5" s="141">
        <v>1</v>
      </c>
      <c r="B5" s="142" t="s">
        <v>53</v>
      </c>
      <c r="C5" s="123">
        <v>0</v>
      </c>
      <c r="D5" s="42" t="s">
        <v>56</v>
      </c>
      <c r="E5" s="143">
        <v>6</v>
      </c>
      <c r="F5" s="42" t="s">
        <v>50</v>
      </c>
      <c r="G5" s="143">
        <v>0</v>
      </c>
      <c r="H5" s="42">
        <v>60.19</v>
      </c>
      <c r="I5" s="43" t="s">
        <v>51</v>
      </c>
      <c r="J5" s="143">
        <v>1</v>
      </c>
      <c r="K5" s="42" t="s">
        <v>50</v>
      </c>
      <c r="L5" s="43" t="s">
        <v>51</v>
      </c>
      <c r="M5" s="143">
        <v>0</v>
      </c>
      <c r="N5" s="42" t="s">
        <v>50</v>
      </c>
      <c r="O5" s="43" t="s">
        <v>51</v>
      </c>
      <c r="P5" s="143">
        <v>0</v>
      </c>
      <c r="Q5" s="123">
        <v>0</v>
      </c>
      <c r="R5" s="44"/>
      <c r="S5" s="124">
        <v>7</v>
      </c>
      <c r="T5" s="44"/>
      <c r="U5" s="125">
        <v>4</v>
      </c>
    </row>
    <row r="6" spans="1:24" ht="15" customHeight="1">
      <c r="A6" s="94"/>
      <c r="B6" s="96"/>
      <c r="C6" s="88"/>
      <c r="D6" s="45" t="s">
        <v>50</v>
      </c>
      <c r="E6" s="87"/>
      <c r="F6" s="45" t="s">
        <v>50</v>
      </c>
      <c r="G6" s="87"/>
      <c r="H6" s="45">
        <v>69.87</v>
      </c>
      <c r="I6" s="46" t="s">
        <v>51</v>
      </c>
      <c r="J6" s="87"/>
      <c r="K6" s="45" t="s">
        <v>50</v>
      </c>
      <c r="L6" s="46" t="s">
        <v>51</v>
      </c>
      <c r="M6" s="87"/>
      <c r="N6" s="45" t="s">
        <v>50</v>
      </c>
      <c r="O6" s="46" t="s">
        <v>51</v>
      </c>
      <c r="P6" s="87"/>
      <c r="Q6" s="88"/>
      <c r="R6" s="47"/>
      <c r="S6" s="89"/>
      <c r="T6" s="47"/>
      <c r="U6" s="92"/>
    </row>
    <row r="7" spans="1:24" ht="15" customHeight="1">
      <c r="A7" s="233">
        <v>2</v>
      </c>
      <c r="B7" s="105" t="s">
        <v>60</v>
      </c>
      <c r="C7" s="98">
        <v>0</v>
      </c>
      <c r="D7" s="48">
        <v>39.53</v>
      </c>
      <c r="E7" s="97">
        <v>5</v>
      </c>
      <c r="F7" s="49" t="s">
        <v>50</v>
      </c>
      <c r="G7" s="97">
        <v>0</v>
      </c>
      <c r="H7" s="48">
        <v>110.44</v>
      </c>
      <c r="I7" s="50" t="s">
        <v>54</v>
      </c>
      <c r="J7" s="97">
        <v>7</v>
      </c>
      <c r="K7" s="48" t="s">
        <v>50</v>
      </c>
      <c r="L7" s="50" t="s">
        <v>51</v>
      </c>
      <c r="M7" s="97">
        <v>0</v>
      </c>
      <c r="N7" s="48" t="s">
        <v>50</v>
      </c>
      <c r="O7" s="50" t="s">
        <v>51</v>
      </c>
      <c r="P7" s="97">
        <v>0</v>
      </c>
      <c r="Q7" s="98">
        <v>0</v>
      </c>
      <c r="R7" s="51"/>
      <c r="S7" s="99">
        <v>12</v>
      </c>
      <c r="T7" s="51"/>
      <c r="U7" s="102">
        <v>6</v>
      </c>
    </row>
    <row r="8" spans="1:24" ht="15" customHeight="1">
      <c r="A8" s="234"/>
      <c r="B8" s="106"/>
      <c r="C8" s="98"/>
      <c r="D8" s="49" t="s">
        <v>50</v>
      </c>
      <c r="E8" s="97"/>
      <c r="F8" s="49" t="s">
        <v>50</v>
      </c>
      <c r="G8" s="97"/>
      <c r="H8" s="49" t="s">
        <v>50</v>
      </c>
      <c r="I8" s="50" t="s">
        <v>51</v>
      </c>
      <c r="J8" s="97"/>
      <c r="K8" s="49" t="s">
        <v>50</v>
      </c>
      <c r="L8" s="50" t="s">
        <v>51</v>
      </c>
      <c r="M8" s="97"/>
      <c r="N8" s="49" t="s">
        <v>50</v>
      </c>
      <c r="O8" s="50" t="s">
        <v>51</v>
      </c>
      <c r="P8" s="97"/>
      <c r="Q8" s="98"/>
      <c r="R8" s="52"/>
      <c r="S8" s="99"/>
      <c r="T8" s="52"/>
      <c r="U8" s="102"/>
    </row>
    <row r="9" spans="1:24" ht="15" customHeight="1">
      <c r="A9" s="93">
        <v>3</v>
      </c>
      <c r="B9" s="95" t="s">
        <v>55</v>
      </c>
      <c r="C9" s="88">
        <v>0</v>
      </c>
      <c r="D9" s="53">
        <v>19.41</v>
      </c>
      <c r="E9" s="87">
        <v>2</v>
      </c>
      <c r="F9" s="53" t="s">
        <v>50</v>
      </c>
      <c r="G9" s="87">
        <v>0</v>
      </c>
      <c r="H9" s="53">
        <v>74.59</v>
      </c>
      <c r="I9" s="46" t="s">
        <v>51</v>
      </c>
      <c r="J9" s="87">
        <v>2</v>
      </c>
      <c r="K9" s="53" t="s">
        <v>50</v>
      </c>
      <c r="L9" s="46" t="s">
        <v>51</v>
      </c>
      <c r="M9" s="87">
        <v>0</v>
      </c>
      <c r="N9" s="53" t="s">
        <v>50</v>
      </c>
      <c r="O9" s="46" t="s">
        <v>51</v>
      </c>
      <c r="P9" s="87">
        <v>0</v>
      </c>
      <c r="Q9" s="88">
        <v>0</v>
      </c>
      <c r="R9" s="44"/>
      <c r="S9" s="89">
        <v>4</v>
      </c>
      <c r="T9" s="44"/>
      <c r="U9" s="92">
        <v>1</v>
      </c>
    </row>
    <row r="10" spans="1:24" ht="15" customHeight="1">
      <c r="A10" s="94"/>
      <c r="B10" s="96"/>
      <c r="C10" s="88"/>
      <c r="D10" s="45" t="s">
        <v>50</v>
      </c>
      <c r="E10" s="87"/>
      <c r="F10" s="45" t="s">
        <v>50</v>
      </c>
      <c r="G10" s="87"/>
      <c r="H10" s="45" t="s">
        <v>50</v>
      </c>
      <c r="I10" s="46" t="s">
        <v>51</v>
      </c>
      <c r="J10" s="87"/>
      <c r="K10" s="45" t="s">
        <v>50</v>
      </c>
      <c r="L10" s="46" t="s">
        <v>51</v>
      </c>
      <c r="M10" s="87"/>
      <c r="N10" s="45" t="s">
        <v>50</v>
      </c>
      <c r="O10" s="46" t="s">
        <v>51</v>
      </c>
      <c r="P10" s="87"/>
      <c r="Q10" s="88"/>
      <c r="R10" s="47"/>
      <c r="S10" s="89"/>
      <c r="T10" s="47"/>
      <c r="U10" s="92"/>
    </row>
    <row r="11" spans="1:24" ht="15" customHeight="1">
      <c r="A11" s="103">
        <v>4</v>
      </c>
      <c r="B11" s="105" t="s">
        <v>49</v>
      </c>
      <c r="C11" s="98">
        <v>0</v>
      </c>
      <c r="D11" s="48">
        <v>19.37</v>
      </c>
      <c r="E11" s="97">
        <v>1</v>
      </c>
      <c r="F11" s="49" t="s">
        <v>50</v>
      </c>
      <c r="G11" s="97">
        <v>0</v>
      </c>
      <c r="H11" s="48">
        <v>79.94</v>
      </c>
      <c r="I11" s="50" t="s">
        <v>51</v>
      </c>
      <c r="J11" s="97">
        <v>5</v>
      </c>
      <c r="K11" s="48" t="s">
        <v>50</v>
      </c>
      <c r="L11" s="50" t="s">
        <v>51</v>
      </c>
      <c r="M11" s="97">
        <v>0</v>
      </c>
      <c r="N11" s="48" t="s">
        <v>50</v>
      </c>
      <c r="O11" s="50" t="s">
        <v>51</v>
      </c>
      <c r="P11" s="97">
        <v>0</v>
      </c>
      <c r="Q11" s="98">
        <v>0</v>
      </c>
      <c r="R11" s="51"/>
      <c r="S11" s="99">
        <v>6</v>
      </c>
      <c r="T11" s="51"/>
      <c r="U11" s="102">
        <v>2</v>
      </c>
    </row>
    <row r="12" spans="1:24" ht="15" customHeight="1">
      <c r="A12" s="104"/>
      <c r="B12" s="106"/>
      <c r="C12" s="98"/>
      <c r="D12" s="49" t="s">
        <v>50</v>
      </c>
      <c r="E12" s="97"/>
      <c r="F12" s="49" t="s">
        <v>50</v>
      </c>
      <c r="G12" s="97"/>
      <c r="H12" s="49" t="s">
        <v>50</v>
      </c>
      <c r="I12" s="50" t="s">
        <v>51</v>
      </c>
      <c r="J12" s="97"/>
      <c r="K12" s="49" t="s">
        <v>50</v>
      </c>
      <c r="L12" s="50" t="s">
        <v>51</v>
      </c>
      <c r="M12" s="97"/>
      <c r="N12" s="49" t="s">
        <v>50</v>
      </c>
      <c r="O12" s="50" t="s">
        <v>51</v>
      </c>
      <c r="P12" s="97"/>
      <c r="Q12" s="98"/>
      <c r="R12" s="52"/>
      <c r="S12" s="99"/>
      <c r="T12" s="52"/>
      <c r="U12" s="102"/>
    </row>
    <row r="13" spans="1:24" ht="15" customHeight="1">
      <c r="A13" s="93">
        <v>5</v>
      </c>
      <c r="B13" s="95" t="s">
        <v>61</v>
      </c>
      <c r="C13" s="88">
        <v>0</v>
      </c>
      <c r="D13" s="53">
        <v>23.39</v>
      </c>
      <c r="E13" s="87">
        <v>3</v>
      </c>
      <c r="F13" s="53" t="s">
        <v>50</v>
      </c>
      <c r="G13" s="87">
        <v>0</v>
      </c>
      <c r="H13" s="53">
        <v>77.41</v>
      </c>
      <c r="I13" s="46" t="s">
        <v>54</v>
      </c>
      <c r="J13" s="87">
        <v>3</v>
      </c>
      <c r="K13" s="53" t="s">
        <v>50</v>
      </c>
      <c r="L13" s="46" t="s">
        <v>51</v>
      </c>
      <c r="M13" s="87">
        <v>0</v>
      </c>
      <c r="N13" s="53" t="s">
        <v>50</v>
      </c>
      <c r="O13" s="46" t="s">
        <v>51</v>
      </c>
      <c r="P13" s="87">
        <v>0</v>
      </c>
      <c r="Q13" s="88">
        <v>0</v>
      </c>
      <c r="R13" s="44"/>
      <c r="S13" s="89">
        <v>6</v>
      </c>
      <c r="T13" s="44"/>
      <c r="U13" s="92">
        <v>3</v>
      </c>
    </row>
    <row r="14" spans="1:24" ht="15" customHeight="1">
      <c r="A14" s="94"/>
      <c r="B14" s="96"/>
      <c r="C14" s="88"/>
      <c r="D14" s="45" t="s">
        <v>50</v>
      </c>
      <c r="E14" s="87"/>
      <c r="F14" s="45" t="s">
        <v>50</v>
      </c>
      <c r="G14" s="87"/>
      <c r="H14" s="45" t="s">
        <v>50</v>
      </c>
      <c r="I14" s="46" t="s">
        <v>51</v>
      </c>
      <c r="J14" s="87"/>
      <c r="K14" s="45" t="s">
        <v>50</v>
      </c>
      <c r="L14" s="46" t="s">
        <v>51</v>
      </c>
      <c r="M14" s="87"/>
      <c r="N14" s="45" t="s">
        <v>50</v>
      </c>
      <c r="O14" s="46" t="s">
        <v>51</v>
      </c>
      <c r="P14" s="87"/>
      <c r="Q14" s="88"/>
      <c r="R14" s="47"/>
      <c r="S14" s="89"/>
      <c r="T14" s="47"/>
      <c r="U14" s="92"/>
      <c r="X14" s="73"/>
    </row>
    <row r="15" spans="1:24" ht="15" customHeight="1">
      <c r="A15" s="103">
        <v>6</v>
      </c>
      <c r="B15" s="105" t="s">
        <v>62</v>
      </c>
      <c r="C15" s="98">
        <v>0</v>
      </c>
      <c r="D15" s="48" t="s">
        <v>56</v>
      </c>
      <c r="E15" s="97">
        <v>6</v>
      </c>
      <c r="F15" s="48" t="s">
        <v>50</v>
      </c>
      <c r="G15" s="97">
        <v>0</v>
      </c>
      <c r="H15" s="48">
        <v>85.28</v>
      </c>
      <c r="I15" s="50" t="s">
        <v>54</v>
      </c>
      <c r="J15" s="97">
        <v>6</v>
      </c>
      <c r="K15" s="48" t="s">
        <v>50</v>
      </c>
      <c r="L15" s="50" t="s">
        <v>51</v>
      </c>
      <c r="M15" s="97">
        <v>0</v>
      </c>
      <c r="N15" s="48" t="s">
        <v>50</v>
      </c>
      <c r="O15" s="50" t="s">
        <v>51</v>
      </c>
      <c r="P15" s="97">
        <v>0</v>
      </c>
      <c r="Q15" s="98">
        <v>0</v>
      </c>
      <c r="R15" s="51"/>
      <c r="S15" s="99">
        <v>12</v>
      </c>
      <c r="T15" s="51"/>
      <c r="U15" s="102">
        <v>7</v>
      </c>
    </row>
    <row r="16" spans="1:24" ht="15" customHeight="1">
      <c r="A16" s="104"/>
      <c r="B16" s="106"/>
      <c r="C16" s="98"/>
      <c r="D16" s="49" t="s">
        <v>50</v>
      </c>
      <c r="E16" s="97"/>
      <c r="F16" s="49" t="s">
        <v>50</v>
      </c>
      <c r="G16" s="97"/>
      <c r="H16" s="49" t="s">
        <v>50</v>
      </c>
      <c r="I16" s="50" t="s">
        <v>51</v>
      </c>
      <c r="J16" s="97"/>
      <c r="K16" s="49" t="s">
        <v>50</v>
      </c>
      <c r="L16" s="50" t="s">
        <v>51</v>
      </c>
      <c r="M16" s="97"/>
      <c r="N16" s="49" t="s">
        <v>50</v>
      </c>
      <c r="O16" s="50" t="s">
        <v>51</v>
      </c>
      <c r="P16" s="97"/>
      <c r="Q16" s="98"/>
      <c r="R16" s="52"/>
      <c r="S16" s="99"/>
      <c r="T16" s="52"/>
      <c r="U16" s="102"/>
    </row>
    <row r="17" spans="1:23" ht="15" customHeight="1">
      <c r="A17" s="93">
        <v>7</v>
      </c>
      <c r="B17" s="95" t="s">
        <v>57</v>
      </c>
      <c r="C17" s="88">
        <v>0</v>
      </c>
      <c r="D17" s="53">
        <v>24.38</v>
      </c>
      <c r="E17" s="87">
        <v>4</v>
      </c>
      <c r="F17" s="53" t="s">
        <v>50</v>
      </c>
      <c r="G17" s="87">
        <v>0</v>
      </c>
      <c r="H17" s="53">
        <v>79.5</v>
      </c>
      <c r="I17" s="46" t="s">
        <v>54</v>
      </c>
      <c r="J17" s="87">
        <v>4</v>
      </c>
      <c r="K17" s="53" t="s">
        <v>50</v>
      </c>
      <c r="L17" s="46" t="s">
        <v>51</v>
      </c>
      <c r="M17" s="87">
        <v>0</v>
      </c>
      <c r="N17" s="53" t="s">
        <v>50</v>
      </c>
      <c r="O17" s="46" t="s">
        <v>51</v>
      </c>
      <c r="P17" s="87">
        <v>0</v>
      </c>
      <c r="Q17" s="88">
        <v>0</v>
      </c>
      <c r="R17" s="44"/>
      <c r="S17" s="89">
        <v>8</v>
      </c>
      <c r="T17" s="44"/>
      <c r="U17" s="92">
        <v>5</v>
      </c>
    </row>
    <row r="18" spans="1:23" ht="15" customHeight="1">
      <c r="A18" s="94"/>
      <c r="B18" s="96"/>
      <c r="C18" s="88"/>
      <c r="D18" s="45" t="s">
        <v>50</v>
      </c>
      <c r="E18" s="87"/>
      <c r="F18" s="45" t="s">
        <v>50</v>
      </c>
      <c r="G18" s="87"/>
      <c r="H18" s="45">
        <v>90.69</v>
      </c>
      <c r="I18" s="46" t="s">
        <v>54</v>
      </c>
      <c r="J18" s="87"/>
      <c r="K18" s="45" t="s">
        <v>50</v>
      </c>
      <c r="L18" s="46" t="s">
        <v>51</v>
      </c>
      <c r="M18" s="87"/>
      <c r="N18" s="45" t="s">
        <v>50</v>
      </c>
      <c r="O18" s="46" t="s">
        <v>51</v>
      </c>
      <c r="P18" s="87"/>
      <c r="Q18" s="88"/>
      <c r="R18" s="47"/>
      <c r="S18" s="89"/>
      <c r="T18" s="47"/>
      <c r="U18" s="92"/>
      <c r="W18" s="59"/>
    </row>
    <row r="19" spans="1:23" ht="15" customHeight="1">
      <c r="A19" s="103">
        <v>8</v>
      </c>
      <c r="B19" s="105"/>
      <c r="C19" s="98"/>
      <c r="D19" s="48"/>
      <c r="E19" s="97"/>
      <c r="F19" s="48"/>
      <c r="G19" s="97"/>
      <c r="H19" s="48"/>
      <c r="I19" s="50"/>
      <c r="J19" s="97"/>
      <c r="K19" s="48"/>
      <c r="L19" s="50"/>
      <c r="M19" s="97"/>
      <c r="N19" s="48"/>
      <c r="O19" s="50"/>
      <c r="P19" s="97"/>
      <c r="Q19" s="98"/>
      <c r="R19" s="51"/>
      <c r="S19" s="99"/>
      <c r="T19" s="51"/>
      <c r="U19" s="102"/>
      <c r="W19" s="59"/>
    </row>
    <row r="20" spans="1:23" ht="15" customHeight="1">
      <c r="A20" s="104"/>
      <c r="B20" s="106"/>
      <c r="C20" s="98"/>
      <c r="D20" s="49"/>
      <c r="E20" s="97"/>
      <c r="F20" s="49"/>
      <c r="G20" s="97"/>
      <c r="H20" s="86"/>
      <c r="I20" s="50"/>
      <c r="J20" s="97"/>
      <c r="K20" s="49"/>
      <c r="L20" s="50"/>
      <c r="M20" s="97"/>
      <c r="N20" s="49"/>
      <c r="O20" s="50"/>
      <c r="P20" s="97"/>
      <c r="Q20" s="98"/>
      <c r="R20" s="52"/>
      <c r="S20" s="99"/>
      <c r="T20" s="52"/>
      <c r="U20" s="102"/>
    </row>
    <row r="21" spans="1:23" ht="15" customHeight="1">
      <c r="A21" s="93">
        <v>9</v>
      </c>
      <c r="B21" s="95"/>
      <c r="C21" s="88"/>
      <c r="D21" s="53"/>
      <c r="E21" s="87"/>
      <c r="F21" s="53"/>
      <c r="G21" s="87"/>
      <c r="H21" s="53"/>
      <c r="I21" s="46"/>
      <c r="J21" s="87"/>
      <c r="K21" s="53"/>
      <c r="L21" s="46"/>
      <c r="M21" s="87"/>
      <c r="N21" s="53"/>
      <c r="O21" s="46"/>
      <c r="P21" s="87"/>
      <c r="Q21" s="88"/>
      <c r="R21" s="44"/>
      <c r="S21" s="89"/>
      <c r="T21" s="44"/>
      <c r="U21" s="92"/>
    </row>
    <row r="22" spans="1:23" ht="15" customHeight="1">
      <c r="A22" s="94"/>
      <c r="B22" s="96"/>
      <c r="C22" s="88"/>
      <c r="D22" s="45"/>
      <c r="E22" s="87"/>
      <c r="F22" s="45"/>
      <c r="G22" s="87"/>
      <c r="H22" s="75"/>
      <c r="I22" s="46"/>
      <c r="J22" s="87"/>
      <c r="K22" s="45"/>
      <c r="L22" s="46"/>
      <c r="M22" s="87"/>
      <c r="N22" s="45"/>
      <c r="O22" s="46"/>
      <c r="P22" s="87"/>
      <c r="Q22" s="88"/>
      <c r="R22" s="47"/>
      <c r="S22" s="89"/>
      <c r="T22" s="47"/>
      <c r="U22" s="92"/>
    </row>
    <row r="23" spans="1:23" ht="15" customHeight="1">
      <c r="A23" s="103">
        <v>10</v>
      </c>
      <c r="B23" s="115"/>
      <c r="C23" s="236"/>
      <c r="D23" s="76"/>
      <c r="E23" s="237"/>
      <c r="F23" s="76"/>
      <c r="G23" s="237"/>
      <c r="H23" s="76"/>
      <c r="I23" s="78"/>
      <c r="J23" s="237"/>
      <c r="K23" s="76"/>
      <c r="L23" s="78"/>
      <c r="M23" s="237"/>
      <c r="N23" s="76"/>
      <c r="O23" s="78"/>
      <c r="P23" s="237"/>
      <c r="Q23" s="236"/>
      <c r="R23" s="79"/>
      <c r="S23" s="239"/>
      <c r="T23" s="79"/>
      <c r="U23" s="238"/>
      <c r="W23" s="59"/>
    </row>
    <row r="24" spans="1:23" ht="15" customHeight="1">
      <c r="A24" s="104"/>
      <c r="B24" s="235"/>
      <c r="C24" s="236"/>
      <c r="D24" s="77"/>
      <c r="E24" s="237"/>
      <c r="F24" s="77"/>
      <c r="G24" s="237"/>
      <c r="H24" s="77"/>
      <c r="I24" s="78"/>
      <c r="J24" s="237"/>
      <c r="K24" s="77"/>
      <c r="L24" s="78"/>
      <c r="M24" s="237"/>
      <c r="N24" s="77"/>
      <c r="O24" s="78"/>
      <c r="P24" s="237"/>
      <c r="Q24" s="236"/>
      <c r="R24" s="80"/>
      <c r="S24" s="239"/>
      <c r="T24" s="80"/>
      <c r="U24" s="238"/>
    </row>
    <row r="25" spans="1:23" ht="15" customHeight="1">
      <c r="A25" s="93">
        <v>11</v>
      </c>
      <c r="B25" s="95"/>
      <c r="C25" s="88"/>
      <c r="D25" s="74"/>
      <c r="E25" s="87"/>
      <c r="F25" s="74"/>
      <c r="G25" s="87"/>
      <c r="H25" s="53"/>
      <c r="I25" s="46"/>
      <c r="J25" s="87"/>
      <c r="K25" s="53"/>
      <c r="L25" s="46"/>
      <c r="M25" s="87"/>
      <c r="N25" s="53"/>
      <c r="O25" s="46"/>
      <c r="P25" s="87"/>
      <c r="Q25" s="88"/>
      <c r="R25" s="44"/>
      <c r="S25" s="89"/>
      <c r="T25" s="44"/>
      <c r="U25" s="92"/>
    </row>
    <row r="26" spans="1:23" ht="15" customHeight="1">
      <c r="A26" s="94"/>
      <c r="B26" s="96"/>
      <c r="C26" s="88"/>
      <c r="D26" s="45"/>
      <c r="E26" s="87"/>
      <c r="F26" s="45"/>
      <c r="G26" s="87"/>
      <c r="H26" s="75"/>
      <c r="I26" s="46"/>
      <c r="J26" s="87"/>
      <c r="K26" s="45"/>
      <c r="L26" s="46"/>
      <c r="M26" s="87"/>
      <c r="N26" s="45"/>
      <c r="O26" s="46"/>
      <c r="P26" s="87"/>
      <c r="Q26" s="88"/>
      <c r="R26" s="47"/>
      <c r="S26" s="89"/>
      <c r="T26" s="47"/>
      <c r="U26" s="92"/>
    </row>
    <row r="27" spans="1:23" ht="15" customHeight="1">
      <c r="A27" s="103">
        <v>12</v>
      </c>
      <c r="B27" s="240"/>
      <c r="C27" s="236"/>
      <c r="D27" s="76"/>
      <c r="E27" s="237"/>
      <c r="F27" s="76"/>
      <c r="G27" s="237"/>
      <c r="H27" s="76"/>
      <c r="I27" s="78"/>
      <c r="J27" s="237"/>
      <c r="K27" s="76"/>
      <c r="L27" s="78"/>
      <c r="M27" s="237"/>
      <c r="N27" s="76"/>
      <c r="O27" s="78"/>
      <c r="P27" s="237"/>
      <c r="Q27" s="236"/>
      <c r="R27" s="79"/>
      <c r="S27" s="239"/>
      <c r="T27" s="79"/>
      <c r="U27" s="238"/>
    </row>
    <row r="28" spans="1:23" ht="15" customHeight="1">
      <c r="A28" s="104"/>
      <c r="B28" s="241"/>
      <c r="C28" s="236"/>
      <c r="D28" s="77"/>
      <c r="E28" s="237"/>
      <c r="F28" s="77"/>
      <c r="G28" s="237"/>
      <c r="H28" s="77"/>
      <c r="I28" s="78"/>
      <c r="J28" s="237"/>
      <c r="K28" s="77"/>
      <c r="L28" s="78"/>
      <c r="M28" s="237"/>
      <c r="N28" s="77"/>
      <c r="O28" s="78"/>
      <c r="P28" s="237"/>
      <c r="Q28" s="236"/>
      <c r="R28" s="80"/>
      <c r="S28" s="239"/>
      <c r="T28" s="80"/>
      <c r="U28" s="238"/>
    </row>
    <row r="29" spans="1:23" ht="15" customHeight="1">
      <c r="A29" s="93">
        <v>13</v>
      </c>
      <c r="B29" s="245"/>
      <c r="C29" s="247"/>
      <c r="D29" s="81"/>
      <c r="E29" s="244"/>
      <c r="F29" s="81"/>
      <c r="G29" s="244"/>
      <c r="H29" s="81"/>
      <c r="I29" s="82"/>
      <c r="J29" s="244"/>
      <c r="K29" s="81"/>
      <c r="L29" s="82"/>
      <c r="M29" s="244"/>
      <c r="N29" s="81"/>
      <c r="O29" s="82"/>
      <c r="P29" s="244"/>
      <c r="Q29" s="247"/>
      <c r="R29" s="83"/>
      <c r="S29" s="242"/>
      <c r="T29" s="83"/>
      <c r="U29" s="243"/>
    </row>
    <row r="30" spans="1:23" ht="15" customHeight="1">
      <c r="A30" s="94"/>
      <c r="B30" s="246"/>
      <c r="C30" s="247"/>
      <c r="D30" s="84"/>
      <c r="E30" s="244"/>
      <c r="F30" s="84"/>
      <c r="G30" s="244"/>
      <c r="H30" s="84"/>
      <c r="I30" s="82"/>
      <c r="J30" s="244"/>
      <c r="K30" s="84"/>
      <c r="L30" s="82"/>
      <c r="M30" s="244"/>
      <c r="N30" s="84"/>
      <c r="O30" s="82"/>
      <c r="P30" s="244"/>
      <c r="Q30" s="247"/>
      <c r="R30" s="85"/>
      <c r="S30" s="242"/>
      <c r="T30" s="85"/>
      <c r="U30" s="243"/>
    </row>
    <row r="31" spans="1:23" ht="15" customHeight="1">
      <c r="A31" s="103">
        <v>14</v>
      </c>
      <c r="B31" s="231"/>
      <c r="C31" s="227"/>
      <c r="D31" s="66"/>
      <c r="E31" s="225"/>
      <c r="F31" s="65"/>
      <c r="G31" s="225"/>
      <c r="H31" s="66"/>
      <c r="I31" s="67"/>
      <c r="J31" s="225"/>
      <c r="K31" s="65"/>
      <c r="L31" s="67"/>
      <c r="M31" s="225"/>
      <c r="N31" s="65"/>
      <c r="O31" s="67"/>
      <c r="P31" s="225"/>
      <c r="Q31" s="227"/>
      <c r="R31" s="68"/>
      <c r="S31" s="229"/>
      <c r="T31" s="68"/>
      <c r="U31" s="229"/>
    </row>
    <row r="32" spans="1:23" ht="15" customHeight="1" thickBot="1">
      <c r="A32" s="112"/>
      <c r="B32" s="232"/>
      <c r="C32" s="228"/>
      <c r="D32" s="69"/>
      <c r="E32" s="226"/>
      <c r="F32" s="69"/>
      <c r="G32" s="226"/>
      <c r="H32" s="69"/>
      <c r="I32" s="70"/>
      <c r="J32" s="226"/>
      <c r="K32" s="69"/>
      <c r="L32" s="70"/>
      <c r="M32" s="226"/>
      <c r="N32" s="69"/>
      <c r="O32" s="70"/>
      <c r="P32" s="226"/>
      <c r="Q32" s="228"/>
      <c r="R32" s="71"/>
      <c r="S32" s="230"/>
      <c r="T32" s="71"/>
      <c r="U32" s="230"/>
    </row>
    <row r="36" spans="3:3">
      <c r="C36" s="59"/>
    </row>
  </sheetData>
  <mergeCells count="175">
    <mergeCell ref="U29:U30"/>
    <mergeCell ref="G29:G30"/>
    <mergeCell ref="J29:J30"/>
    <mergeCell ref="M29:M30"/>
    <mergeCell ref="P29:P30"/>
    <mergeCell ref="A29:A30"/>
    <mergeCell ref="B29:B30"/>
    <mergeCell ref="C29:C30"/>
    <mergeCell ref="E29:E30"/>
    <mergeCell ref="Q29:Q30"/>
    <mergeCell ref="S29:S30"/>
    <mergeCell ref="J27:J28"/>
    <mergeCell ref="M27:M28"/>
    <mergeCell ref="P27:P28"/>
    <mergeCell ref="Q27:Q28"/>
    <mergeCell ref="S27:S28"/>
    <mergeCell ref="U27:U28"/>
    <mergeCell ref="M25:M26"/>
    <mergeCell ref="P25:P26"/>
    <mergeCell ref="Q25:Q26"/>
    <mergeCell ref="S25:S26"/>
    <mergeCell ref="U25:U26"/>
    <mergeCell ref="A27:A28"/>
    <mergeCell ref="B27:B28"/>
    <mergeCell ref="C27:C28"/>
    <mergeCell ref="E27:E28"/>
    <mergeCell ref="G27:G28"/>
    <mergeCell ref="A25:A26"/>
    <mergeCell ref="B25:B26"/>
    <mergeCell ref="C25:C26"/>
    <mergeCell ref="E25:E26"/>
    <mergeCell ref="G25:G26"/>
    <mergeCell ref="J25:J26"/>
    <mergeCell ref="J23:J24"/>
    <mergeCell ref="M23:M24"/>
    <mergeCell ref="P23:P24"/>
    <mergeCell ref="Q23:Q24"/>
    <mergeCell ref="S23:S24"/>
    <mergeCell ref="U23:U24"/>
    <mergeCell ref="M21:M22"/>
    <mergeCell ref="P21:P22"/>
    <mergeCell ref="Q21:Q22"/>
    <mergeCell ref="S21:S22"/>
    <mergeCell ref="U21:U22"/>
    <mergeCell ref="A23:A24"/>
    <mergeCell ref="B23:B24"/>
    <mergeCell ref="C23:C24"/>
    <mergeCell ref="E23:E24"/>
    <mergeCell ref="G23:G24"/>
    <mergeCell ref="A21:A22"/>
    <mergeCell ref="B21:B22"/>
    <mergeCell ref="C21:C22"/>
    <mergeCell ref="E21:E22"/>
    <mergeCell ref="G21:G22"/>
    <mergeCell ref="J21:J22"/>
    <mergeCell ref="J19:J20"/>
    <mergeCell ref="M19:M20"/>
    <mergeCell ref="P19:P20"/>
    <mergeCell ref="Q19:Q20"/>
    <mergeCell ref="S19:S20"/>
    <mergeCell ref="U19:U20"/>
    <mergeCell ref="M17:M18"/>
    <mergeCell ref="P17:P18"/>
    <mergeCell ref="Q17:Q18"/>
    <mergeCell ref="S17:S18"/>
    <mergeCell ref="U17:U18"/>
    <mergeCell ref="A19:A20"/>
    <mergeCell ref="B19:B20"/>
    <mergeCell ref="C19:C20"/>
    <mergeCell ref="E19:E20"/>
    <mergeCell ref="G19:G20"/>
    <mergeCell ref="A17:A18"/>
    <mergeCell ref="B17:B18"/>
    <mergeCell ref="C17:C18"/>
    <mergeCell ref="E17:E18"/>
    <mergeCell ref="G17:G18"/>
    <mergeCell ref="J17:J18"/>
    <mergeCell ref="J15:J16"/>
    <mergeCell ref="M15:M16"/>
    <mergeCell ref="P15:P16"/>
    <mergeCell ref="Q15:Q16"/>
    <mergeCell ref="S15:S16"/>
    <mergeCell ref="U15:U16"/>
    <mergeCell ref="M13:M14"/>
    <mergeCell ref="P13:P14"/>
    <mergeCell ref="Q13:Q14"/>
    <mergeCell ref="S13:S14"/>
    <mergeCell ref="U13:U14"/>
    <mergeCell ref="A15:A16"/>
    <mergeCell ref="B15:B16"/>
    <mergeCell ref="C15:C16"/>
    <mergeCell ref="E15:E16"/>
    <mergeCell ref="G15:G16"/>
    <mergeCell ref="P11:P12"/>
    <mergeCell ref="Q11:Q12"/>
    <mergeCell ref="S11:S12"/>
    <mergeCell ref="U11:U12"/>
    <mergeCell ref="A13:A14"/>
    <mergeCell ref="B13:B14"/>
    <mergeCell ref="C13:C14"/>
    <mergeCell ref="E13:E14"/>
    <mergeCell ref="G13:G14"/>
    <mergeCell ref="J13:J14"/>
    <mergeCell ref="Q9:Q10"/>
    <mergeCell ref="S9:S10"/>
    <mergeCell ref="U9:U10"/>
    <mergeCell ref="A11:A12"/>
    <mergeCell ref="B11:B12"/>
    <mergeCell ref="C11:C12"/>
    <mergeCell ref="E11:E12"/>
    <mergeCell ref="G11:G12"/>
    <mergeCell ref="J11:J12"/>
    <mergeCell ref="M11:M12"/>
    <mergeCell ref="S7:S8"/>
    <mergeCell ref="U7:U8"/>
    <mergeCell ref="A9:A10"/>
    <mergeCell ref="B9:B10"/>
    <mergeCell ref="C9:C10"/>
    <mergeCell ref="E9:E10"/>
    <mergeCell ref="G9:G10"/>
    <mergeCell ref="J9:J10"/>
    <mergeCell ref="M9:M10"/>
    <mergeCell ref="P9:P10"/>
    <mergeCell ref="U5:U6"/>
    <mergeCell ref="A7:A8"/>
    <mergeCell ref="B7:B8"/>
    <mergeCell ref="C7:C8"/>
    <mergeCell ref="E7:E8"/>
    <mergeCell ref="G7:G8"/>
    <mergeCell ref="J7:J8"/>
    <mergeCell ref="M7:M8"/>
    <mergeCell ref="P7:P8"/>
    <mergeCell ref="Q7:Q8"/>
    <mergeCell ref="B5:B6"/>
    <mergeCell ref="C5:C6"/>
    <mergeCell ref="E5:E6"/>
    <mergeCell ref="G5:G6"/>
    <mergeCell ref="J5:J6"/>
    <mergeCell ref="M5:M6"/>
    <mergeCell ref="F1:G1"/>
    <mergeCell ref="S2:S4"/>
    <mergeCell ref="U2:U4"/>
    <mergeCell ref="C3:C4"/>
    <mergeCell ref="E3:E4"/>
    <mergeCell ref="G3:G4"/>
    <mergeCell ref="J3:J4"/>
    <mergeCell ref="M3:M4"/>
    <mergeCell ref="P3:P4"/>
    <mergeCell ref="Q3:Q4"/>
    <mergeCell ref="A5:A6"/>
    <mergeCell ref="N1:P1"/>
    <mergeCell ref="A2:A4"/>
    <mergeCell ref="B2:B4"/>
    <mergeCell ref="D2:E2"/>
    <mergeCell ref="F2:G2"/>
    <mergeCell ref="H2:J2"/>
    <mergeCell ref="K2:M2"/>
    <mergeCell ref="N2:P2"/>
    <mergeCell ref="D1:E1"/>
    <mergeCell ref="A31:A32"/>
    <mergeCell ref="B31:B32"/>
    <mergeCell ref="C31:C32"/>
    <mergeCell ref="E31:E32"/>
    <mergeCell ref="G31:G32"/>
    <mergeCell ref="J31:J32"/>
    <mergeCell ref="P31:P32"/>
    <mergeCell ref="Q31:Q32"/>
    <mergeCell ref="M31:M32"/>
    <mergeCell ref="S31:S32"/>
    <mergeCell ref="U31:U32"/>
    <mergeCell ref="H1:J1"/>
    <mergeCell ref="K1:M1"/>
    <mergeCell ref="P5:P6"/>
    <mergeCell ref="Q5:Q6"/>
    <mergeCell ref="S5:S6"/>
  </mergeCells>
  <phoneticPr fontId="8" type="noConversion"/>
  <conditionalFormatting sqref="D23 D27 D29">
    <cfRule type="cellIs" dxfId="73" priority="41" stopIfTrue="1" operator="greaterThan">
      <formula>$E24</formula>
    </cfRule>
    <cfRule type="cellIs" dxfId="72" priority="42" stopIfTrue="1" operator="lessThan">
      <formula>$E24</formula>
    </cfRule>
  </conditionalFormatting>
  <conditionalFormatting sqref="D24 D26 D28 D30">
    <cfRule type="cellIs" dxfId="71" priority="43" stopIfTrue="1" operator="greaterThan">
      <formula>$E23</formula>
    </cfRule>
    <cfRule type="cellIs" dxfId="70" priority="44" stopIfTrue="1" operator="lessThan">
      <formula>$E23</formula>
    </cfRule>
  </conditionalFormatting>
  <conditionalFormatting sqref="H23 H25 H27 H29">
    <cfRule type="cellIs" dxfId="69" priority="45" stopIfTrue="1" operator="greaterThan">
      <formula>$I24</formula>
    </cfRule>
    <cfRule type="cellIs" dxfId="68" priority="46" stopIfTrue="1" operator="lessThan">
      <formula>$I24</formula>
    </cfRule>
  </conditionalFormatting>
  <conditionalFormatting sqref="H24 H26 H28 H30">
    <cfRule type="cellIs" dxfId="67" priority="47" stopIfTrue="1" operator="greaterThan">
      <formula>$I23</formula>
    </cfRule>
    <cfRule type="cellIs" dxfId="66" priority="48" stopIfTrue="1" operator="lessThan">
      <formula>$I23</formula>
    </cfRule>
  </conditionalFormatting>
  <conditionalFormatting sqref="F29 F23 F27">
    <cfRule type="cellIs" dxfId="65" priority="49" stopIfTrue="1" operator="greaterThan">
      <formula>$G24</formula>
    </cfRule>
    <cfRule type="cellIs" dxfId="64" priority="50" stopIfTrue="1" operator="lessThan">
      <formula>$G24</formula>
    </cfRule>
  </conditionalFormatting>
  <conditionalFormatting sqref="F26 F30 F24 F28">
    <cfRule type="cellIs" dxfId="63" priority="51" stopIfTrue="1" operator="greaterThan">
      <formula>$G23</formula>
    </cfRule>
    <cfRule type="cellIs" dxfId="62" priority="52" stopIfTrue="1" operator="lessThan">
      <formula>$G23</formula>
    </cfRule>
  </conditionalFormatting>
  <conditionalFormatting sqref="K25 K29 K23 K27">
    <cfRule type="cellIs" dxfId="61" priority="53" stopIfTrue="1" operator="greaterThan">
      <formula>$L24</formula>
    </cfRule>
    <cfRule type="cellIs" dxfId="60" priority="54" stopIfTrue="1" operator="lessThan">
      <formula>$L24</formula>
    </cfRule>
  </conditionalFormatting>
  <conditionalFormatting sqref="K26 K30 K24 K28">
    <cfRule type="cellIs" dxfId="59" priority="55" stopIfTrue="1" operator="greaterThan">
      <formula>$L23</formula>
    </cfRule>
    <cfRule type="cellIs" dxfId="58" priority="56" stopIfTrue="1" operator="lessThan">
      <formula>$L23</formula>
    </cfRule>
  </conditionalFormatting>
  <conditionalFormatting sqref="N25 N29 N23 N27">
    <cfRule type="cellIs" dxfId="57" priority="57" stopIfTrue="1" operator="greaterThan">
      <formula>$O24</formula>
    </cfRule>
    <cfRule type="cellIs" dxfId="56" priority="58" stopIfTrue="1" operator="lessThan">
      <formula>$O24</formula>
    </cfRule>
  </conditionalFormatting>
  <conditionalFormatting sqref="N26 N30 N24 N28">
    <cfRule type="cellIs" dxfId="55" priority="59" stopIfTrue="1" operator="greaterThan">
      <formula>$O23</formula>
    </cfRule>
    <cfRule type="cellIs" dxfId="54" priority="60" stopIfTrue="1" operator="lessThan">
      <formula>$O23</formula>
    </cfRule>
  </conditionalFormatting>
  <conditionalFormatting sqref="D19 D21">
    <cfRule type="cellIs" dxfId="53" priority="21" stopIfTrue="1" operator="greaterThan">
      <formula>$E20</formula>
    </cfRule>
    <cfRule type="cellIs" dxfId="52" priority="22" stopIfTrue="1" operator="lessThan">
      <formula>$E20</formula>
    </cfRule>
  </conditionalFormatting>
  <conditionalFormatting sqref="D20 D22">
    <cfRule type="cellIs" dxfId="51" priority="23" stopIfTrue="1" operator="greaterThan">
      <formula>$E19</formula>
    </cfRule>
    <cfRule type="cellIs" dxfId="50" priority="24" stopIfTrue="1" operator="lessThan">
      <formula>$E19</formula>
    </cfRule>
  </conditionalFormatting>
  <conditionalFormatting sqref="H19 H21">
    <cfRule type="cellIs" dxfId="49" priority="25" stopIfTrue="1" operator="greaterThan">
      <formula>$I20</formula>
    </cfRule>
    <cfRule type="cellIs" dxfId="48" priority="26" stopIfTrue="1" operator="lessThan">
      <formula>$I20</formula>
    </cfRule>
  </conditionalFormatting>
  <conditionalFormatting sqref="F21 F19">
    <cfRule type="cellIs" dxfId="47" priority="29" stopIfTrue="1" operator="greaterThan">
      <formula>$G20</formula>
    </cfRule>
    <cfRule type="cellIs" dxfId="46" priority="30" stopIfTrue="1" operator="lessThan">
      <formula>$G20</formula>
    </cfRule>
  </conditionalFormatting>
  <conditionalFormatting sqref="F22 F20">
    <cfRule type="cellIs" dxfId="45" priority="31" stopIfTrue="1" operator="greaterThan">
      <formula>$G19</formula>
    </cfRule>
    <cfRule type="cellIs" dxfId="44" priority="32" stopIfTrue="1" operator="lessThan">
      <formula>$G19</formula>
    </cfRule>
  </conditionalFormatting>
  <conditionalFormatting sqref="K21 K19">
    <cfRule type="cellIs" dxfId="43" priority="33" stopIfTrue="1" operator="greaterThan">
      <formula>$L20</formula>
    </cfRule>
    <cfRule type="cellIs" dxfId="42" priority="34" stopIfTrue="1" operator="lessThan">
      <formula>$L20</formula>
    </cfRule>
  </conditionalFormatting>
  <conditionalFormatting sqref="K22 K20">
    <cfRule type="cellIs" dxfId="41" priority="35" stopIfTrue="1" operator="greaterThan">
      <formula>$L19</formula>
    </cfRule>
    <cfRule type="cellIs" dxfId="40" priority="36" stopIfTrue="1" operator="lessThan">
      <formula>$L19</formula>
    </cfRule>
  </conditionalFormatting>
  <conditionalFormatting sqref="N21 N19">
    <cfRule type="cellIs" dxfId="39" priority="37" stopIfTrue="1" operator="greaterThan">
      <formula>$O20</formula>
    </cfRule>
    <cfRule type="cellIs" dxfId="38" priority="38" stopIfTrue="1" operator="lessThan">
      <formula>$O20</formula>
    </cfRule>
  </conditionalFormatting>
  <conditionalFormatting sqref="N22 N20">
    <cfRule type="cellIs" dxfId="37" priority="39" stopIfTrue="1" operator="greaterThan">
      <formula>$O19</formula>
    </cfRule>
    <cfRule type="cellIs" dxfId="36" priority="40" stopIfTrue="1" operator="lessThan">
      <formula>$O19</formula>
    </cfRule>
  </conditionalFormatting>
  <conditionalFormatting sqref="D5 D7 D9 D11 D13 D15 D17">
    <cfRule type="cellIs" dxfId="35" priority="1" stopIfTrue="1" operator="greaterThan">
      <formula>$E6</formula>
    </cfRule>
    <cfRule type="cellIs" dxfId="34" priority="2" stopIfTrue="1" operator="lessThan">
      <formula>$E6</formula>
    </cfRule>
  </conditionalFormatting>
  <conditionalFormatting sqref="D6 D8 D10 D12 D14 D16 D18">
    <cfRule type="cellIs" dxfId="33" priority="3" stopIfTrue="1" operator="greaterThan">
      <formula>$E5</formula>
    </cfRule>
    <cfRule type="cellIs" dxfId="32" priority="4" stopIfTrue="1" operator="lessThan">
      <formula>$E5</formula>
    </cfRule>
  </conditionalFormatting>
  <conditionalFormatting sqref="H5 H7 H9 H11 H13 H15 H17">
    <cfRule type="cellIs" dxfId="31" priority="5" stopIfTrue="1" operator="greaterThan">
      <formula>$I6</formula>
    </cfRule>
    <cfRule type="cellIs" dxfId="30" priority="6" stopIfTrue="1" operator="lessThan">
      <formula>$I6</formula>
    </cfRule>
  </conditionalFormatting>
  <conditionalFormatting sqref="H6 H8 H10 H12 H14 H16 H18">
    <cfRule type="cellIs" dxfId="29" priority="7" stopIfTrue="1" operator="greaterThan">
      <formula>$I5</formula>
    </cfRule>
    <cfRule type="cellIs" dxfId="28" priority="8" stopIfTrue="1" operator="lessThan">
      <formula>$I5</formula>
    </cfRule>
  </conditionalFormatting>
  <conditionalFormatting sqref="F5 F7 F9 F13 F17 F11 F15">
    <cfRule type="cellIs" dxfId="27" priority="9" stopIfTrue="1" operator="greaterThan">
      <formula>$G6</formula>
    </cfRule>
    <cfRule type="cellIs" dxfId="26" priority="10" stopIfTrue="1" operator="lessThan">
      <formula>$G6</formula>
    </cfRule>
  </conditionalFormatting>
  <conditionalFormatting sqref="F6 F8 F10 F14 F18 F12 F16">
    <cfRule type="cellIs" dxfId="25" priority="11" stopIfTrue="1" operator="greaterThan">
      <formula>$G5</formula>
    </cfRule>
    <cfRule type="cellIs" dxfId="24" priority="12" stopIfTrue="1" operator="lessThan">
      <formula>$G5</formula>
    </cfRule>
  </conditionalFormatting>
  <conditionalFormatting sqref="K5 K7 K9 K13 K17 K11 K15">
    <cfRule type="cellIs" dxfId="23" priority="13" stopIfTrue="1" operator="greaterThan">
      <formula>$L6</formula>
    </cfRule>
    <cfRule type="cellIs" dxfId="22" priority="14" stopIfTrue="1" operator="lessThan">
      <formula>$L6</formula>
    </cfRule>
  </conditionalFormatting>
  <conditionalFormatting sqref="K6 K8 K10 K14 K18 K12 K16">
    <cfRule type="cellIs" dxfId="21" priority="15" stopIfTrue="1" operator="greaterThan">
      <formula>$L5</formula>
    </cfRule>
    <cfRule type="cellIs" dxfId="20" priority="16" stopIfTrue="1" operator="lessThan">
      <formula>$L5</formula>
    </cfRule>
  </conditionalFormatting>
  <conditionalFormatting sqref="N5 N7 N9 N13 N17 N11 N15">
    <cfRule type="cellIs" dxfId="19" priority="17" stopIfTrue="1" operator="greaterThan">
      <formula>$O6</formula>
    </cfRule>
    <cfRule type="cellIs" dxfId="18" priority="18" stopIfTrue="1" operator="lessThan">
      <formula>$O6</formula>
    </cfRule>
  </conditionalFormatting>
  <conditionalFormatting sqref="N6 N8 N10 N14 N18 N12 N16">
    <cfRule type="cellIs" dxfId="17" priority="19" stopIfTrue="1" operator="greaterThan">
      <formula>$O5</formula>
    </cfRule>
    <cfRule type="cellIs" dxfId="16" priority="20" stopIfTrue="1" operator="lessThan">
      <formula>$O5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1:V38"/>
  <sheetViews>
    <sheetView workbookViewId="0">
      <selection activeCell="J18" sqref="J18"/>
    </sheetView>
  </sheetViews>
  <sheetFormatPr defaultRowHeight="12.75"/>
  <cols>
    <col min="1" max="1" width="3" customWidth="1"/>
    <col min="2" max="2" width="6.28515625" customWidth="1"/>
    <col min="3" max="3" width="17.42578125" customWidth="1"/>
    <col min="5" max="10" width="6.7109375" customWidth="1"/>
    <col min="11" max="11" width="6.5703125" customWidth="1"/>
    <col min="12" max="22" width="6.7109375" customWidth="1"/>
  </cols>
  <sheetData>
    <row r="1" spans="2:22" ht="13.5" thickBot="1"/>
    <row r="2" spans="2:22">
      <c r="B2" s="150" t="s">
        <v>0</v>
      </c>
      <c r="C2" s="151"/>
      <c r="D2" s="152"/>
      <c r="E2" s="156" t="s">
        <v>1</v>
      </c>
      <c r="F2" s="157"/>
      <c r="G2" s="157"/>
      <c r="H2" s="158"/>
      <c r="I2" s="165" t="s">
        <v>2</v>
      </c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7"/>
      <c r="U2" s="168" t="s">
        <v>3</v>
      </c>
      <c r="V2" s="169"/>
    </row>
    <row r="3" spans="2:22">
      <c r="B3" s="153"/>
      <c r="C3" s="154"/>
      <c r="D3" s="155"/>
      <c r="E3" s="159"/>
      <c r="F3" s="160"/>
      <c r="G3" s="160"/>
      <c r="H3" s="161"/>
      <c r="I3" s="172" t="s">
        <v>4</v>
      </c>
      <c r="J3" s="174" t="s">
        <v>5</v>
      </c>
      <c r="K3" s="174" t="s">
        <v>6</v>
      </c>
      <c r="L3" s="174" t="s">
        <v>7</v>
      </c>
      <c r="M3" s="174" t="s">
        <v>8</v>
      </c>
      <c r="N3" s="174" t="s">
        <v>9</v>
      </c>
      <c r="O3" s="174" t="s">
        <v>10</v>
      </c>
      <c r="P3" s="174" t="s">
        <v>11</v>
      </c>
      <c r="Q3" s="174" t="s">
        <v>12</v>
      </c>
      <c r="R3" s="174" t="s">
        <v>13</v>
      </c>
      <c r="S3" s="174" t="s">
        <v>14</v>
      </c>
      <c r="T3" s="176" t="s">
        <v>15</v>
      </c>
      <c r="U3" s="170"/>
      <c r="V3" s="171"/>
    </row>
    <row r="4" spans="2:22" ht="19.5" customHeight="1">
      <c r="B4" s="153"/>
      <c r="C4" s="154"/>
      <c r="D4" s="155"/>
      <c r="E4" s="162"/>
      <c r="F4" s="163"/>
      <c r="G4" s="163"/>
      <c r="H4" s="164"/>
      <c r="I4" s="172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6"/>
      <c r="U4" s="178" t="s">
        <v>16</v>
      </c>
      <c r="V4" s="180" t="s">
        <v>17</v>
      </c>
    </row>
    <row r="5" spans="2:22">
      <c r="B5" s="186" t="s">
        <v>29</v>
      </c>
      <c r="C5" s="187"/>
      <c r="D5" s="188"/>
      <c r="E5" s="178" t="s">
        <v>19</v>
      </c>
      <c r="F5" s="174" t="s">
        <v>20</v>
      </c>
      <c r="G5" s="174" t="s">
        <v>21</v>
      </c>
      <c r="H5" s="180" t="s">
        <v>22</v>
      </c>
      <c r="I5" s="172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6"/>
      <c r="U5" s="178"/>
      <c r="V5" s="180"/>
    </row>
    <row r="6" spans="2:22">
      <c r="B6" s="189"/>
      <c r="C6" s="190"/>
      <c r="D6" s="191"/>
      <c r="E6" s="178"/>
      <c r="F6" s="174"/>
      <c r="G6" s="174"/>
      <c r="H6" s="180"/>
      <c r="I6" s="172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6"/>
      <c r="U6" s="178"/>
      <c r="V6" s="180"/>
    </row>
    <row r="7" spans="2:22">
      <c r="B7" s="170" t="s">
        <v>23</v>
      </c>
      <c r="C7" s="183" t="s">
        <v>24</v>
      </c>
      <c r="D7" s="171" t="s">
        <v>25</v>
      </c>
      <c r="E7" s="178"/>
      <c r="F7" s="174"/>
      <c r="G7" s="174"/>
      <c r="H7" s="180"/>
      <c r="I7" s="172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6"/>
      <c r="U7" s="178"/>
      <c r="V7" s="180"/>
    </row>
    <row r="8" spans="2:22" ht="24" customHeight="1" thickBot="1">
      <c r="B8" s="182"/>
      <c r="C8" s="184"/>
      <c r="D8" s="185"/>
      <c r="E8" s="179"/>
      <c r="F8" s="175"/>
      <c r="G8" s="175"/>
      <c r="H8" s="181"/>
      <c r="I8" s="173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7"/>
      <c r="U8" s="179"/>
      <c r="V8" s="181"/>
    </row>
    <row r="9" spans="2:22" ht="12.75" customHeight="1">
      <c r="B9" s="148">
        <v>1</v>
      </c>
      <c r="C9" s="192" t="s">
        <v>53</v>
      </c>
      <c r="D9" s="1" t="s">
        <v>26</v>
      </c>
      <c r="E9" s="3">
        <v>60</v>
      </c>
      <c r="F9" s="4">
        <v>60.22</v>
      </c>
      <c r="G9" s="5">
        <v>60.19</v>
      </c>
      <c r="H9" s="6">
        <v>60.19</v>
      </c>
      <c r="I9" s="7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10">
        <v>60.19</v>
      </c>
      <c r="V9" s="146">
        <v>1</v>
      </c>
    </row>
    <row r="10" spans="2:22" ht="13.5" customHeight="1" thickBot="1">
      <c r="B10" s="149"/>
      <c r="C10" s="193"/>
      <c r="D10" s="2" t="s">
        <v>27</v>
      </c>
      <c r="E10" s="11">
        <v>69.87</v>
      </c>
      <c r="F10" s="12">
        <v>69.87</v>
      </c>
      <c r="G10" s="13">
        <v>69.849999999999994</v>
      </c>
      <c r="H10" s="14">
        <v>69.87</v>
      </c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8">
        <v>69.87</v>
      </c>
      <c r="V10" s="147"/>
    </row>
    <row r="11" spans="2:22" ht="12.75" customHeight="1">
      <c r="B11" s="148">
        <v>2</v>
      </c>
      <c r="C11" s="144" t="s">
        <v>60</v>
      </c>
      <c r="D11" s="1" t="s">
        <v>26</v>
      </c>
      <c r="E11" s="3">
        <v>100.31</v>
      </c>
      <c r="F11" s="4">
        <v>100.47</v>
      </c>
      <c r="G11" s="5">
        <v>100.44</v>
      </c>
      <c r="H11" s="6">
        <v>100.44</v>
      </c>
      <c r="I11" s="7"/>
      <c r="J11" s="8"/>
      <c r="K11" s="8"/>
      <c r="L11" s="8"/>
      <c r="M11" s="8"/>
      <c r="N11" s="8"/>
      <c r="O11" s="8"/>
      <c r="P11" s="8"/>
      <c r="Q11" s="8">
        <v>10</v>
      </c>
      <c r="R11" s="8"/>
      <c r="S11" s="8"/>
      <c r="T11" s="9"/>
      <c r="U11" s="10">
        <v>110.44</v>
      </c>
      <c r="V11" s="146">
        <v>7</v>
      </c>
    </row>
    <row r="12" spans="2:22" ht="13.5" customHeight="1" thickBot="1">
      <c r="B12" s="149"/>
      <c r="C12" s="145"/>
      <c r="D12" s="2" t="s">
        <v>27</v>
      </c>
      <c r="E12" s="11"/>
      <c r="F12" s="12"/>
      <c r="G12" s="13"/>
      <c r="H12" s="14" t="s">
        <v>50</v>
      </c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  <c r="U12" s="18" t="s">
        <v>50</v>
      </c>
      <c r="V12" s="147"/>
    </row>
    <row r="13" spans="2:22" ht="12.75" customHeight="1">
      <c r="B13" s="148">
        <v>3</v>
      </c>
      <c r="C13" s="192" t="s">
        <v>55</v>
      </c>
      <c r="D13" s="1" t="s">
        <v>26</v>
      </c>
      <c r="E13" s="3">
        <v>74.59</v>
      </c>
      <c r="F13" s="4">
        <v>74.53</v>
      </c>
      <c r="G13" s="5">
        <v>74.59</v>
      </c>
      <c r="H13" s="6">
        <v>74.59</v>
      </c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  <c r="U13" s="10">
        <v>74.59</v>
      </c>
      <c r="V13" s="146">
        <v>2</v>
      </c>
    </row>
    <row r="14" spans="2:22" ht="13.5" customHeight="1" thickBot="1">
      <c r="B14" s="149"/>
      <c r="C14" s="193"/>
      <c r="D14" s="2" t="s">
        <v>27</v>
      </c>
      <c r="E14" s="11"/>
      <c r="F14" s="12"/>
      <c r="G14" s="13"/>
      <c r="H14" s="14" t="s">
        <v>50</v>
      </c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  <c r="U14" s="18" t="s">
        <v>50</v>
      </c>
      <c r="V14" s="147"/>
    </row>
    <row r="15" spans="2:22" ht="12.75" customHeight="1">
      <c r="B15" s="148">
        <v>4</v>
      </c>
      <c r="C15" s="144" t="s">
        <v>49</v>
      </c>
      <c r="D15" s="1" t="s">
        <v>26</v>
      </c>
      <c r="E15" s="3">
        <v>79.900000000000006</v>
      </c>
      <c r="F15" s="4">
        <v>79.94</v>
      </c>
      <c r="G15" s="5">
        <v>79.97</v>
      </c>
      <c r="H15" s="6">
        <v>79.94</v>
      </c>
      <c r="I15" s="7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  <c r="U15" s="10">
        <v>79.94</v>
      </c>
      <c r="V15" s="146">
        <v>5</v>
      </c>
    </row>
    <row r="16" spans="2:22" ht="13.5" customHeight="1" thickBot="1">
      <c r="B16" s="149"/>
      <c r="C16" s="145"/>
      <c r="D16" s="2" t="s">
        <v>27</v>
      </c>
      <c r="E16" s="11"/>
      <c r="F16" s="12"/>
      <c r="G16" s="13"/>
      <c r="H16" s="14" t="s">
        <v>50</v>
      </c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7"/>
      <c r="U16" s="18" t="s">
        <v>50</v>
      </c>
      <c r="V16" s="147"/>
    </row>
    <row r="17" spans="2:22" ht="12.75" customHeight="1">
      <c r="B17" s="148">
        <v>5</v>
      </c>
      <c r="C17" s="192" t="s">
        <v>61</v>
      </c>
      <c r="D17" s="1" t="s">
        <v>26</v>
      </c>
      <c r="E17" s="3">
        <v>67.19</v>
      </c>
      <c r="F17" s="4">
        <v>67.41</v>
      </c>
      <c r="G17" s="5">
        <v>67.44</v>
      </c>
      <c r="H17" s="6">
        <v>67.41</v>
      </c>
      <c r="I17" s="7"/>
      <c r="J17" s="8"/>
      <c r="K17" s="8"/>
      <c r="L17" s="8"/>
      <c r="M17" s="8"/>
      <c r="N17" s="8">
        <v>10</v>
      </c>
      <c r="O17" s="8"/>
      <c r="P17" s="8"/>
      <c r="Q17" s="8"/>
      <c r="R17" s="8"/>
      <c r="S17" s="8"/>
      <c r="T17" s="9"/>
      <c r="U17" s="10">
        <v>77.41</v>
      </c>
      <c r="V17" s="146">
        <v>3</v>
      </c>
    </row>
    <row r="18" spans="2:22" ht="13.5" customHeight="1" thickBot="1">
      <c r="B18" s="149"/>
      <c r="C18" s="193"/>
      <c r="D18" s="2" t="s">
        <v>27</v>
      </c>
      <c r="E18" s="11"/>
      <c r="F18" s="12"/>
      <c r="G18" s="13"/>
      <c r="H18" s="14" t="s">
        <v>50</v>
      </c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  <c r="U18" s="18" t="s">
        <v>50</v>
      </c>
      <c r="V18" s="147"/>
    </row>
    <row r="19" spans="2:22" ht="12.75" customHeight="1">
      <c r="B19" s="148">
        <v>6</v>
      </c>
      <c r="C19" s="144" t="s">
        <v>62</v>
      </c>
      <c r="D19" s="1" t="s">
        <v>26</v>
      </c>
      <c r="E19" s="3">
        <v>75.28</v>
      </c>
      <c r="F19" s="4">
        <v>75.31</v>
      </c>
      <c r="G19" s="5">
        <v>75.28</v>
      </c>
      <c r="H19" s="6">
        <v>75.28</v>
      </c>
      <c r="I19" s="7"/>
      <c r="J19" s="8"/>
      <c r="K19" s="8"/>
      <c r="L19" s="8"/>
      <c r="M19" s="8"/>
      <c r="N19" s="8"/>
      <c r="O19" s="8"/>
      <c r="P19" s="8">
        <v>10</v>
      </c>
      <c r="Q19" s="8"/>
      <c r="R19" s="8"/>
      <c r="S19" s="8"/>
      <c r="T19" s="9"/>
      <c r="U19" s="10">
        <v>85.28</v>
      </c>
      <c r="V19" s="146">
        <v>6</v>
      </c>
    </row>
    <row r="20" spans="2:22" ht="13.5" customHeight="1" thickBot="1">
      <c r="B20" s="149"/>
      <c r="C20" s="145"/>
      <c r="D20" s="2" t="s">
        <v>27</v>
      </c>
      <c r="E20" s="11"/>
      <c r="F20" s="12"/>
      <c r="G20" s="13"/>
      <c r="H20" s="14" t="s">
        <v>50</v>
      </c>
      <c r="I20" s="15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8" t="s">
        <v>50</v>
      </c>
      <c r="V20" s="147"/>
    </row>
    <row r="21" spans="2:22" ht="12.75" customHeight="1">
      <c r="B21" s="148">
        <v>7</v>
      </c>
      <c r="C21" s="192" t="s">
        <v>57</v>
      </c>
      <c r="D21" s="1" t="s">
        <v>26</v>
      </c>
      <c r="E21" s="3">
        <v>69.5</v>
      </c>
      <c r="F21" s="4">
        <v>69.37</v>
      </c>
      <c r="G21" s="5">
        <v>69.569999999999993</v>
      </c>
      <c r="H21" s="6">
        <v>69.5</v>
      </c>
      <c r="I21" s="7"/>
      <c r="J21" s="8"/>
      <c r="K21" s="8"/>
      <c r="L21" s="8"/>
      <c r="M21" s="8"/>
      <c r="N21" s="8">
        <v>10</v>
      </c>
      <c r="O21" s="8"/>
      <c r="P21" s="8"/>
      <c r="Q21" s="8"/>
      <c r="R21" s="8"/>
      <c r="S21" s="8"/>
      <c r="T21" s="9"/>
      <c r="U21" s="10">
        <v>79.5</v>
      </c>
      <c r="V21" s="146">
        <v>4</v>
      </c>
    </row>
    <row r="22" spans="2:22" ht="13.5" customHeight="1" thickBot="1">
      <c r="B22" s="149"/>
      <c r="C22" s="193"/>
      <c r="D22" s="2" t="s">
        <v>27</v>
      </c>
      <c r="E22" s="11">
        <v>80.59</v>
      </c>
      <c r="F22" s="12">
        <v>80.69</v>
      </c>
      <c r="G22" s="13">
        <v>80.75</v>
      </c>
      <c r="H22" s="14">
        <v>80.69</v>
      </c>
      <c r="I22" s="15"/>
      <c r="J22" s="16"/>
      <c r="K22" s="16"/>
      <c r="L22" s="16"/>
      <c r="M22" s="16"/>
      <c r="N22" s="16">
        <v>10</v>
      </c>
      <c r="O22" s="16"/>
      <c r="P22" s="16"/>
      <c r="Q22" s="16"/>
      <c r="R22" s="16"/>
      <c r="S22" s="16"/>
      <c r="T22" s="17"/>
      <c r="U22" s="18">
        <v>90.69</v>
      </c>
      <c r="V22" s="147"/>
    </row>
    <row r="23" spans="2:22" ht="12.75" customHeight="1">
      <c r="B23" s="148">
        <v>8</v>
      </c>
      <c r="C23" s="144"/>
      <c r="D23" s="1"/>
      <c r="E23" s="3"/>
      <c r="F23" s="4"/>
      <c r="G23" s="5"/>
      <c r="H23" s="6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9"/>
      <c r="U23" s="10"/>
      <c r="V23" s="146"/>
    </row>
    <row r="24" spans="2:22" ht="13.5" customHeight="1" thickBot="1">
      <c r="B24" s="149"/>
      <c r="C24" s="145"/>
      <c r="D24" s="2"/>
      <c r="E24" s="11"/>
      <c r="F24" s="12"/>
      <c r="G24" s="13"/>
      <c r="H24" s="14"/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  <c r="U24" s="18"/>
      <c r="V24" s="147"/>
    </row>
    <row r="25" spans="2:22" ht="12.75" customHeight="1">
      <c r="B25" s="148">
        <v>9</v>
      </c>
      <c r="C25" s="192"/>
      <c r="D25" s="1"/>
      <c r="E25" s="3"/>
      <c r="F25" s="4"/>
      <c r="G25" s="5"/>
      <c r="H25" s="6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9"/>
      <c r="U25" s="10"/>
      <c r="V25" s="146"/>
    </row>
    <row r="26" spans="2:22" ht="13.5" customHeight="1" thickBot="1">
      <c r="B26" s="149"/>
      <c r="C26" s="193"/>
      <c r="D26" s="2"/>
      <c r="E26" s="11"/>
      <c r="F26" s="12"/>
      <c r="G26" s="13"/>
      <c r="H26" s="14"/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8"/>
      <c r="V26" s="147"/>
    </row>
    <row r="27" spans="2:22" ht="12.75" customHeight="1">
      <c r="B27" s="194"/>
      <c r="C27" s="144"/>
      <c r="D27" s="19"/>
      <c r="E27" s="20"/>
      <c r="F27" s="21"/>
      <c r="G27" s="22"/>
      <c r="H27" s="6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5"/>
      <c r="U27" s="10"/>
      <c r="V27" s="146"/>
    </row>
    <row r="28" spans="2:22" ht="13.5" customHeight="1" thickBot="1">
      <c r="B28" s="149"/>
      <c r="C28" s="145"/>
      <c r="D28" s="2"/>
      <c r="E28" s="11"/>
      <c r="F28" s="12"/>
      <c r="G28" s="13"/>
      <c r="H28" s="14"/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8"/>
      <c r="V28" s="147"/>
    </row>
    <row r="29" spans="2:22" ht="12.75" customHeight="1">
      <c r="B29" s="148"/>
      <c r="C29" s="144"/>
      <c r="D29" s="1"/>
      <c r="E29" s="3"/>
      <c r="F29" s="4"/>
      <c r="G29" s="5"/>
      <c r="H29" s="6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10"/>
      <c r="V29" s="146"/>
    </row>
    <row r="30" spans="2:22" ht="13.5" customHeight="1" thickBot="1">
      <c r="B30" s="149"/>
      <c r="C30" s="145"/>
      <c r="D30" s="2"/>
      <c r="E30" s="11"/>
      <c r="F30" s="12"/>
      <c r="G30" s="13"/>
      <c r="H30" s="14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8"/>
      <c r="V30" s="147"/>
    </row>
    <row r="31" spans="2:22" ht="12.75" customHeight="1">
      <c r="B31" s="148"/>
      <c r="C31" s="144"/>
      <c r="D31" s="1"/>
      <c r="E31" s="3"/>
      <c r="F31" s="4"/>
      <c r="G31" s="5"/>
      <c r="H31" s="6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  <c r="U31" s="10"/>
      <c r="V31" s="146"/>
    </row>
    <row r="32" spans="2:22" ht="13.5" customHeight="1" thickBot="1">
      <c r="B32" s="149"/>
      <c r="C32" s="145"/>
      <c r="D32" s="2"/>
      <c r="E32" s="11"/>
      <c r="F32" s="12"/>
      <c r="G32" s="13"/>
      <c r="H32" s="14"/>
      <c r="I32" s="15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8"/>
      <c r="V32" s="147"/>
    </row>
    <row r="33" spans="2:22" ht="12.75" customHeight="1">
      <c r="B33" s="148"/>
      <c r="C33" s="144"/>
      <c r="D33" s="1"/>
      <c r="E33" s="3"/>
      <c r="F33" s="4"/>
      <c r="G33" s="5"/>
      <c r="H33" s="6"/>
      <c r="I33" s="7"/>
      <c r="J33" s="8"/>
      <c r="K33" s="8"/>
      <c r="L33" s="8"/>
      <c r="M33" s="8"/>
      <c r="N33" s="8"/>
      <c r="O33" s="8"/>
      <c r="P33" s="8"/>
      <c r="Q33" s="8"/>
      <c r="R33" s="8"/>
      <c r="S33" s="8"/>
      <c r="T33" s="9"/>
      <c r="U33" s="10"/>
      <c r="V33" s="146"/>
    </row>
    <row r="34" spans="2:22" ht="13.5" customHeight="1" thickBot="1">
      <c r="B34" s="149"/>
      <c r="C34" s="145"/>
      <c r="D34" s="2"/>
      <c r="E34" s="11"/>
      <c r="F34" s="12"/>
      <c r="G34" s="13"/>
      <c r="H34" s="14"/>
      <c r="I34" s="15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7"/>
      <c r="U34" s="18"/>
      <c r="V34" s="147"/>
    </row>
    <row r="35" spans="2:22" ht="12.75" customHeight="1">
      <c r="B35" s="148"/>
      <c r="C35" s="144"/>
      <c r="D35" s="1"/>
      <c r="E35" s="3"/>
      <c r="F35" s="4"/>
      <c r="G35" s="5"/>
      <c r="H35" s="6"/>
      <c r="I35" s="7"/>
      <c r="J35" s="8"/>
      <c r="K35" s="8"/>
      <c r="L35" s="8"/>
      <c r="M35" s="8"/>
      <c r="N35" s="8"/>
      <c r="O35" s="8"/>
      <c r="P35" s="8"/>
      <c r="Q35" s="8"/>
      <c r="R35" s="8"/>
      <c r="S35" s="8"/>
      <c r="T35" s="9"/>
      <c r="U35" s="10"/>
      <c r="V35" s="146"/>
    </row>
    <row r="36" spans="2:22" ht="13.5" customHeight="1" thickBot="1">
      <c r="B36" s="149"/>
      <c r="C36" s="145"/>
      <c r="D36" s="2"/>
      <c r="E36" s="11"/>
      <c r="F36" s="12"/>
      <c r="G36" s="13"/>
      <c r="H36" s="14"/>
      <c r="I36" s="15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7"/>
      <c r="U36" s="18"/>
      <c r="V36" s="147"/>
    </row>
    <row r="37" spans="2:22">
      <c r="B37" s="148"/>
      <c r="C37" s="144"/>
      <c r="D37" s="1"/>
      <c r="E37" s="3"/>
      <c r="F37" s="4"/>
      <c r="G37" s="5"/>
      <c r="H37" s="6"/>
      <c r="I37" s="7"/>
      <c r="J37" s="8"/>
      <c r="K37" s="8"/>
      <c r="L37" s="8"/>
      <c r="M37" s="8"/>
      <c r="N37" s="8"/>
      <c r="O37" s="8"/>
      <c r="P37" s="8"/>
      <c r="Q37" s="8"/>
      <c r="R37" s="8"/>
      <c r="S37" s="8"/>
      <c r="T37" s="9"/>
      <c r="U37" s="10"/>
      <c r="V37" s="146"/>
    </row>
    <row r="38" spans="2:22" ht="13.5" thickBot="1">
      <c r="B38" s="149"/>
      <c r="C38" s="145"/>
      <c r="D38" s="2"/>
      <c r="E38" s="11"/>
      <c r="F38" s="12"/>
      <c r="G38" s="13"/>
      <c r="H38" s="14"/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7"/>
      <c r="U38" s="18"/>
      <c r="V38" s="147"/>
    </row>
  </sheetData>
  <mergeCells count="71">
    <mergeCell ref="B2:D4"/>
    <mergeCell ref="E2:H4"/>
    <mergeCell ref="I2:T2"/>
    <mergeCell ref="U2:V3"/>
    <mergeCell ref="I3:I8"/>
    <mergeCell ref="J3:J8"/>
    <mergeCell ref="K3:K8"/>
    <mergeCell ref="L3:L8"/>
    <mergeCell ref="M3:M8"/>
    <mergeCell ref="N3:N8"/>
    <mergeCell ref="S3:S8"/>
    <mergeCell ref="T3:T8"/>
    <mergeCell ref="U4:U8"/>
    <mergeCell ref="V4:V8"/>
    <mergeCell ref="O3:O8"/>
    <mergeCell ref="P3:P8"/>
    <mergeCell ref="Q3:Q8"/>
    <mergeCell ref="R3:R8"/>
    <mergeCell ref="H5:H8"/>
    <mergeCell ref="B7:B8"/>
    <mergeCell ref="C7:C8"/>
    <mergeCell ref="D7:D8"/>
    <mergeCell ref="B5:D6"/>
    <mergeCell ref="E5:E8"/>
    <mergeCell ref="F5:F8"/>
    <mergeCell ref="G5:G8"/>
    <mergeCell ref="B9:B10"/>
    <mergeCell ref="C9:C10"/>
    <mergeCell ref="V9:V10"/>
    <mergeCell ref="B11:B12"/>
    <mergeCell ref="C11:C12"/>
    <mergeCell ref="V11:V12"/>
    <mergeCell ref="B13:B14"/>
    <mergeCell ref="C13:C14"/>
    <mergeCell ref="V13:V14"/>
    <mergeCell ref="B15:B16"/>
    <mergeCell ref="C15:C16"/>
    <mergeCell ref="V15:V16"/>
    <mergeCell ref="B17:B18"/>
    <mergeCell ref="C17:C18"/>
    <mergeCell ref="V17:V18"/>
    <mergeCell ref="B19:B20"/>
    <mergeCell ref="C19:C20"/>
    <mergeCell ref="V19:V20"/>
    <mergeCell ref="B21:B22"/>
    <mergeCell ref="C21:C22"/>
    <mergeCell ref="V21:V22"/>
    <mergeCell ref="B23:B24"/>
    <mergeCell ref="C23:C24"/>
    <mergeCell ref="V23:V24"/>
    <mergeCell ref="B29:B30"/>
    <mergeCell ref="C29:C30"/>
    <mergeCell ref="V29:V30"/>
    <mergeCell ref="B25:B26"/>
    <mergeCell ref="C25:C26"/>
    <mergeCell ref="V25:V26"/>
    <mergeCell ref="B27:B28"/>
    <mergeCell ref="C27:C28"/>
    <mergeCell ref="V27:V28"/>
    <mergeCell ref="B31:B32"/>
    <mergeCell ref="C31:C32"/>
    <mergeCell ref="V31:V32"/>
    <mergeCell ref="B33:B34"/>
    <mergeCell ref="C33:C34"/>
    <mergeCell ref="V33:V34"/>
    <mergeCell ref="B35:B36"/>
    <mergeCell ref="C35:C36"/>
    <mergeCell ref="V35:V36"/>
    <mergeCell ref="B37:B38"/>
    <mergeCell ref="C37:C38"/>
    <mergeCell ref="V37:V38"/>
  </mergeCells>
  <phoneticPr fontId="0" type="noConversion"/>
  <conditionalFormatting sqref="U37">
    <cfRule type="cellIs" dxfId="15" priority="25" stopIfTrue="1" operator="greaterThan">
      <formula>$U38</formula>
    </cfRule>
  </conditionalFormatting>
  <conditionalFormatting sqref="U38">
    <cfRule type="cellIs" dxfId="14" priority="26" stopIfTrue="1" operator="greaterThan">
      <formula>$U37</formula>
    </cfRule>
  </conditionalFormatting>
  <conditionalFormatting sqref="U35">
    <cfRule type="cellIs" dxfId="13" priority="13" stopIfTrue="1" operator="greaterThan">
      <formula>$U36</formula>
    </cfRule>
  </conditionalFormatting>
  <conditionalFormatting sqref="U36">
    <cfRule type="cellIs" dxfId="12" priority="14" stopIfTrue="1" operator="greaterThan">
      <formula>$U35</formula>
    </cfRule>
  </conditionalFormatting>
  <conditionalFormatting sqref="U27">
    <cfRule type="cellIs" dxfId="11" priority="7" stopIfTrue="1" operator="greaterThan">
      <formula>$U28</formula>
    </cfRule>
  </conditionalFormatting>
  <conditionalFormatting sqref="U28">
    <cfRule type="cellIs" dxfId="10" priority="8" stopIfTrue="1" operator="greaterThan">
      <formula>$U27</formula>
    </cfRule>
  </conditionalFormatting>
  <conditionalFormatting sqref="U29 U31 U33">
    <cfRule type="cellIs" dxfId="9" priority="5" stopIfTrue="1" operator="greaterThan">
      <formula>$U30</formula>
    </cfRule>
  </conditionalFormatting>
  <conditionalFormatting sqref="U30 U32 U34">
    <cfRule type="cellIs" dxfId="8" priority="6" stopIfTrue="1" operator="greaterThan">
      <formula>$U29</formula>
    </cfRule>
  </conditionalFormatting>
  <conditionalFormatting sqref="U23 U25">
    <cfRule type="cellIs" dxfId="7" priority="3" stopIfTrue="1" operator="greaterThan">
      <formula>$U24</formula>
    </cfRule>
  </conditionalFormatting>
  <conditionalFormatting sqref="U24 U26">
    <cfRule type="cellIs" dxfId="6" priority="4" stopIfTrue="1" operator="greaterThan">
      <formula>$U23</formula>
    </cfRule>
  </conditionalFormatting>
  <conditionalFormatting sqref="U9 U11 U13 U15 U17 U19 U21">
    <cfRule type="cellIs" dxfId="5" priority="1" stopIfTrue="1" operator="greaterThan">
      <formula>$U10</formula>
    </cfRule>
  </conditionalFormatting>
  <conditionalFormatting sqref="U10 U12 U14 U16 U18 U20 U22">
    <cfRule type="cellIs" dxfId="4" priority="2" stopIfTrue="1" operator="greaterThan">
      <formula>$U9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7"/>
  <sheetViews>
    <sheetView workbookViewId="0">
      <selection activeCell="F13" sqref="F13"/>
    </sheetView>
  </sheetViews>
  <sheetFormatPr defaultRowHeight="12.75"/>
  <cols>
    <col min="1" max="1" width="4.7109375" customWidth="1"/>
    <col min="2" max="2" width="18.7109375" customWidth="1"/>
    <col min="3" max="3" width="7.7109375" customWidth="1"/>
    <col min="4" max="8" width="6.7109375" customWidth="1"/>
    <col min="9" max="9" width="0.85546875" customWidth="1"/>
    <col min="10" max="10" width="5.28515625" customWidth="1"/>
    <col min="11" max="11" width="18.7109375" customWidth="1"/>
    <col min="12" max="12" width="7.7109375" customWidth="1"/>
    <col min="13" max="17" width="6.7109375" customWidth="1"/>
  </cols>
  <sheetData>
    <row r="1" spans="1:19">
      <c r="A1" s="207" t="s">
        <v>32</v>
      </c>
      <c r="B1" s="208"/>
      <c r="C1" s="209"/>
      <c r="D1" s="201" t="s">
        <v>1</v>
      </c>
      <c r="E1" s="202"/>
      <c r="F1" s="202"/>
      <c r="G1" s="202"/>
      <c r="H1" s="203"/>
      <c r="I1" s="26"/>
      <c r="J1" s="207" t="s">
        <v>32</v>
      </c>
      <c r="K1" s="208"/>
      <c r="L1" s="209"/>
      <c r="M1" s="201" t="s">
        <v>1</v>
      </c>
      <c r="N1" s="202"/>
      <c r="O1" s="202"/>
      <c r="P1" s="202"/>
      <c r="Q1" s="203"/>
    </row>
    <row r="2" spans="1:19">
      <c r="A2" s="207"/>
      <c r="B2" s="208"/>
      <c r="C2" s="209"/>
      <c r="D2" s="201"/>
      <c r="E2" s="202"/>
      <c r="F2" s="202"/>
      <c r="G2" s="202"/>
      <c r="H2" s="203"/>
      <c r="I2" s="27"/>
      <c r="J2" s="207"/>
      <c r="K2" s="208"/>
      <c r="L2" s="209"/>
      <c r="M2" s="201"/>
      <c r="N2" s="202"/>
      <c r="O2" s="202"/>
      <c r="P2" s="202"/>
      <c r="Q2" s="203"/>
    </row>
    <row r="3" spans="1:19" ht="12.75" customHeight="1" thickBot="1">
      <c r="A3" s="210"/>
      <c r="B3" s="211"/>
      <c r="C3" s="212"/>
      <c r="D3" s="204"/>
      <c r="E3" s="205"/>
      <c r="F3" s="205"/>
      <c r="G3" s="205"/>
      <c r="H3" s="206"/>
      <c r="I3" s="27"/>
      <c r="J3" s="210"/>
      <c r="K3" s="211"/>
      <c r="L3" s="212"/>
      <c r="M3" s="204"/>
      <c r="N3" s="205"/>
      <c r="O3" s="205"/>
      <c r="P3" s="205"/>
      <c r="Q3" s="206"/>
    </row>
    <row r="4" spans="1:19">
      <c r="A4" s="186" t="s">
        <v>48</v>
      </c>
      <c r="B4" s="187"/>
      <c r="C4" s="188"/>
      <c r="D4" s="200" t="s">
        <v>19</v>
      </c>
      <c r="E4" s="213" t="s">
        <v>20</v>
      </c>
      <c r="F4" s="213" t="s">
        <v>21</v>
      </c>
      <c r="G4" s="197" t="s">
        <v>22</v>
      </c>
      <c r="H4" s="195" t="s">
        <v>17</v>
      </c>
      <c r="I4" s="28"/>
      <c r="J4" s="186" t="s">
        <v>48</v>
      </c>
      <c r="K4" s="187"/>
      <c r="L4" s="188"/>
      <c r="M4" s="200" t="s">
        <v>19</v>
      </c>
      <c r="N4" s="213" t="s">
        <v>20</v>
      </c>
      <c r="O4" s="213" t="s">
        <v>21</v>
      </c>
      <c r="P4" s="197" t="s">
        <v>22</v>
      </c>
      <c r="Q4" s="195" t="s">
        <v>17</v>
      </c>
    </row>
    <row r="5" spans="1:19">
      <c r="A5" s="189"/>
      <c r="B5" s="190"/>
      <c r="C5" s="191"/>
      <c r="D5" s="178"/>
      <c r="E5" s="174"/>
      <c r="F5" s="174"/>
      <c r="G5" s="180"/>
      <c r="H5" s="195"/>
      <c r="I5" s="28"/>
      <c r="J5" s="189"/>
      <c r="K5" s="190"/>
      <c r="L5" s="191"/>
      <c r="M5" s="178"/>
      <c r="N5" s="174"/>
      <c r="O5" s="174"/>
      <c r="P5" s="180"/>
      <c r="Q5" s="195"/>
    </row>
    <row r="6" spans="1:19">
      <c r="A6" s="170" t="s">
        <v>23</v>
      </c>
      <c r="B6" s="183" t="s">
        <v>24</v>
      </c>
      <c r="C6" s="171" t="s">
        <v>25</v>
      </c>
      <c r="D6" s="178"/>
      <c r="E6" s="174"/>
      <c r="F6" s="174"/>
      <c r="G6" s="180"/>
      <c r="H6" s="195"/>
      <c r="I6" s="28"/>
      <c r="J6" s="170" t="s">
        <v>23</v>
      </c>
      <c r="K6" s="183" t="s">
        <v>24</v>
      </c>
      <c r="L6" s="171" t="s">
        <v>25</v>
      </c>
      <c r="M6" s="178"/>
      <c r="N6" s="174"/>
      <c r="O6" s="174"/>
      <c r="P6" s="180"/>
      <c r="Q6" s="195"/>
    </row>
    <row r="7" spans="1:19" ht="26.25" customHeight="1" thickBot="1">
      <c r="A7" s="182"/>
      <c r="B7" s="184"/>
      <c r="C7" s="185"/>
      <c r="D7" s="179"/>
      <c r="E7" s="175"/>
      <c r="F7" s="175"/>
      <c r="G7" s="181"/>
      <c r="H7" s="196"/>
      <c r="I7" s="28"/>
      <c r="J7" s="182"/>
      <c r="K7" s="184"/>
      <c r="L7" s="185"/>
      <c r="M7" s="179"/>
      <c r="N7" s="175"/>
      <c r="O7" s="175"/>
      <c r="P7" s="181"/>
      <c r="Q7" s="196"/>
    </row>
    <row r="8" spans="1:19" ht="12.75" customHeight="1">
      <c r="A8" s="148">
        <v>1</v>
      </c>
      <c r="B8" s="198" t="s">
        <v>53</v>
      </c>
      <c r="C8" s="1" t="s">
        <v>26</v>
      </c>
      <c r="D8" s="3" t="s">
        <v>56</v>
      </c>
      <c r="E8" s="4"/>
      <c r="F8" s="5"/>
      <c r="G8" s="6" t="s">
        <v>56</v>
      </c>
      <c r="H8" s="146">
        <v>6</v>
      </c>
      <c r="I8" s="216"/>
      <c r="J8" s="148">
        <v>11</v>
      </c>
      <c r="K8" s="198"/>
      <c r="L8" s="1"/>
      <c r="M8" s="3"/>
      <c r="N8" s="4"/>
      <c r="O8" s="5"/>
      <c r="P8" s="6"/>
      <c r="Q8" s="146"/>
    </row>
    <row r="9" spans="1:19" ht="13.5" customHeight="1" thickBot="1">
      <c r="A9" s="149"/>
      <c r="B9" s="199"/>
      <c r="C9" s="2" t="s">
        <v>27</v>
      </c>
      <c r="D9" s="11"/>
      <c r="E9" s="12"/>
      <c r="F9" s="13"/>
      <c r="G9" s="14" t="s">
        <v>50</v>
      </c>
      <c r="H9" s="147"/>
      <c r="I9" s="216"/>
      <c r="J9" s="149"/>
      <c r="K9" s="199"/>
      <c r="L9" s="2"/>
      <c r="M9" s="11"/>
      <c r="N9" s="12"/>
      <c r="O9" s="13"/>
      <c r="P9" s="14"/>
      <c r="Q9" s="147"/>
    </row>
    <row r="10" spans="1:19" ht="12.75" customHeight="1">
      <c r="A10" s="148">
        <v>2</v>
      </c>
      <c r="B10" s="214" t="s">
        <v>60</v>
      </c>
      <c r="C10" s="1" t="s">
        <v>26</v>
      </c>
      <c r="D10" s="3">
        <v>39.53</v>
      </c>
      <c r="E10" s="4"/>
      <c r="F10" s="5"/>
      <c r="G10" s="6">
        <v>39.53</v>
      </c>
      <c r="H10" s="146">
        <v>5</v>
      </c>
      <c r="I10" s="216"/>
      <c r="J10" s="148">
        <v>12</v>
      </c>
      <c r="K10" s="217"/>
      <c r="L10" s="1"/>
      <c r="M10" s="3"/>
      <c r="N10" s="4"/>
      <c r="O10" s="5"/>
      <c r="P10" s="6"/>
      <c r="Q10" s="146"/>
    </row>
    <row r="11" spans="1:19" ht="13.5" customHeight="1" thickBot="1">
      <c r="A11" s="149"/>
      <c r="B11" s="215"/>
      <c r="C11" s="2" t="s">
        <v>27</v>
      </c>
      <c r="D11" s="11"/>
      <c r="E11" s="12"/>
      <c r="F11" s="13"/>
      <c r="G11" s="14" t="s">
        <v>50</v>
      </c>
      <c r="H11" s="147"/>
      <c r="I11" s="216"/>
      <c r="J11" s="149"/>
      <c r="K11" s="218"/>
      <c r="L11" s="2"/>
      <c r="M11" s="11"/>
      <c r="N11" s="12"/>
      <c r="O11" s="13"/>
      <c r="P11" s="14"/>
      <c r="Q11" s="147"/>
    </row>
    <row r="12" spans="1:19" ht="12.75" customHeight="1">
      <c r="A12" s="148">
        <v>3</v>
      </c>
      <c r="B12" s="214" t="s">
        <v>55</v>
      </c>
      <c r="C12" s="1" t="s">
        <v>26</v>
      </c>
      <c r="D12" s="3">
        <v>19.41</v>
      </c>
      <c r="E12" s="4"/>
      <c r="F12" s="5"/>
      <c r="G12" s="6">
        <v>19.41</v>
      </c>
      <c r="H12" s="146">
        <v>2</v>
      </c>
      <c r="I12" s="216"/>
      <c r="J12" s="148">
        <v>13</v>
      </c>
      <c r="K12" s="217"/>
      <c r="L12" s="1"/>
      <c r="M12" s="3"/>
      <c r="N12" s="4"/>
      <c r="O12" s="5"/>
      <c r="P12" s="6"/>
      <c r="Q12" s="146"/>
    </row>
    <row r="13" spans="1:19" ht="13.5" customHeight="1" thickBot="1">
      <c r="A13" s="149"/>
      <c r="B13" s="215"/>
      <c r="C13" s="2" t="s">
        <v>27</v>
      </c>
      <c r="D13" s="11"/>
      <c r="E13" s="12"/>
      <c r="F13" s="13"/>
      <c r="G13" s="14" t="s">
        <v>50</v>
      </c>
      <c r="H13" s="147"/>
      <c r="I13" s="216"/>
      <c r="J13" s="149"/>
      <c r="K13" s="218"/>
      <c r="L13" s="2"/>
      <c r="M13" s="11"/>
      <c r="N13" s="12"/>
      <c r="O13" s="13"/>
      <c r="P13" s="14"/>
      <c r="Q13" s="147"/>
    </row>
    <row r="14" spans="1:19" ht="12.75" customHeight="1">
      <c r="A14" s="148">
        <v>4</v>
      </c>
      <c r="B14" s="214" t="s">
        <v>49</v>
      </c>
      <c r="C14" s="1" t="s">
        <v>26</v>
      </c>
      <c r="D14" s="3">
        <v>19.37</v>
      </c>
      <c r="E14" s="4"/>
      <c r="F14" s="5"/>
      <c r="G14" s="6">
        <v>19.37</v>
      </c>
      <c r="H14" s="146">
        <v>1</v>
      </c>
      <c r="I14" s="216"/>
      <c r="J14" s="148">
        <v>14</v>
      </c>
      <c r="K14" s="217"/>
      <c r="L14" s="1"/>
      <c r="M14" s="3"/>
      <c r="N14" s="4"/>
      <c r="O14" s="5"/>
      <c r="P14" s="58"/>
      <c r="Q14" s="146"/>
    </row>
    <row r="15" spans="1:19" ht="13.5" customHeight="1" thickBot="1">
      <c r="A15" s="149"/>
      <c r="B15" s="215"/>
      <c r="C15" s="2" t="s">
        <v>27</v>
      </c>
      <c r="D15" s="11"/>
      <c r="E15" s="12"/>
      <c r="F15" s="13"/>
      <c r="G15" s="14" t="s">
        <v>50</v>
      </c>
      <c r="H15" s="147"/>
      <c r="I15" s="216"/>
      <c r="J15" s="149"/>
      <c r="K15" s="218"/>
      <c r="L15" s="2"/>
      <c r="M15" s="11"/>
      <c r="N15" s="12"/>
      <c r="O15" s="13"/>
      <c r="P15" s="72"/>
      <c r="Q15" s="147"/>
    </row>
    <row r="16" spans="1:19" ht="12.75" customHeight="1">
      <c r="A16" s="148">
        <v>5</v>
      </c>
      <c r="B16" s="214" t="s">
        <v>61</v>
      </c>
      <c r="C16" s="1" t="s">
        <v>26</v>
      </c>
      <c r="D16" s="3">
        <v>23.39</v>
      </c>
      <c r="E16" s="4"/>
      <c r="F16" s="5"/>
      <c r="G16" s="6">
        <v>23.39</v>
      </c>
      <c r="H16" s="146">
        <v>3</v>
      </c>
      <c r="I16" s="216"/>
      <c r="J16" s="148"/>
      <c r="K16" s="214"/>
      <c r="L16" s="1"/>
      <c r="M16" s="3"/>
      <c r="N16" s="4"/>
      <c r="O16" s="5"/>
      <c r="P16" s="6" t="s">
        <v>31</v>
      </c>
      <c r="Q16" s="146" t="s">
        <v>31</v>
      </c>
      <c r="S16" s="59"/>
    </row>
    <row r="17" spans="1:17" ht="13.5" customHeight="1" thickBot="1">
      <c r="A17" s="149"/>
      <c r="B17" s="215"/>
      <c r="C17" s="2" t="s">
        <v>27</v>
      </c>
      <c r="D17" s="11"/>
      <c r="E17" s="12"/>
      <c r="F17" s="13"/>
      <c r="G17" s="14" t="s">
        <v>50</v>
      </c>
      <c r="H17" s="147"/>
      <c r="I17" s="216"/>
      <c r="J17" s="149"/>
      <c r="K17" s="215"/>
      <c r="L17" s="2"/>
      <c r="M17" s="11"/>
      <c r="N17" s="12"/>
      <c r="O17" s="13"/>
      <c r="P17" s="14" t="s">
        <v>31</v>
      </c>
      <c r="Q17" s="147"/>
    </row>
    <row r="18" spans="1:17" ht="12.75" customHeight="1">
      <c r="A18" s="148">
        <v>6</v>
      </c>
      <c r="B18" s="214" t="s">
        <v>62</v>
      </c>
      <c r="C18" s="1" t="s">
        <v>26</v>
      </c>
      <c r="D18" s="3" t="s">
        <v>56</v>
      </c>
      <c r="E18" s="4"/>
      <c r="F18" s="5"/>
      <c r="G18" s="6" t="s">
        <v>56</v>
      </c>
      <c r="H18" s="146">
        <v>6</v>
      </c>
      <c r="I18" s="216"/>
      <c r="J18" s="221"/>
      <c r="K18" s="198"/>
      <c r="L18" s="1"/>
      <c r="M18" s="3"/>
      <c r="N18" s="4"/>
      <c r="O18" s="5"/>
      <c r="P18" s="6"/>
      <c r="Q18" s="223"/>
    </row>
    <row r="19" spans="1:17" ht="13.5" customHeight="1" thickBot="1">
      <c r="A19" s="149"/>
      <c r="B19" s="215"/>
      <c r="C19" s="2" t="s">
        <v>27</v>
      </c>
      <c r="D19" s="11"/>
      <c r="E19" s="12"/>
      <c r="F19" s="13"/>
      <c r="G19" s="14" t="s">
        <v>50</v>
      </c>
      <c r="H19" s="147"/>
      <c r="I19" s="216"/>
      <c r="J19" s="222"/>
      <c r="K19" s="199"/>
      <c r="L19" s="2"/>
      <c r="M19" s="11"/>
      <c r="N19" s="12"/>
      <c r="O19" s="13"/>
      <c r="P19" s="14"/>
      <c r="Q19" s="224"/>
    </row>
    <row r="20" spans="1:17" ht="12.75" customHeight="1">
      <c r="A20" s="148">
        <v>7</v>
      </c>
      <c r="B20" s="214" t="s">
        <v>57</v>
      </c>
      <c r="C20" s="1" t="s">
        <v>26</v>
      </c>
      <c r="D20" s="3">
        <v>24.38</v>
      </c>
      <c r="E20" s="4"/>
      <c r="F20" s="5"/>
      <c r="G20" s="6">
        <v>24.38</v>
      </c>
      <c r="H20" s="146">
        <v>4</v>
      </c>
      <c r="I20" s="216"/>
      <c r="J20" s="221"/>
      <c r="K20" s="198"/>
      <c r="L20" s="1"/>
      <c r="M20" s="3"/>
      <c r="N20" s="4"/>
      <c r="O20" s="5"/>
      <c r="P20" s="6"/>
      <c r="Q20" s="223"/>
    </row>
    <row r="21" spans="1:17" ht="13.5" customHeight="1" thickBot="1">
      <c r="A21" s="149"/>
      <c r="B21" s="215"/>
      <c r="C21" s="2" t="s">
        <v>27</v>
      </c>
      <c r="D21" s="11"/>
      <c r="E21" s="12"/>
      <c r="F21" s="13"/>
      <c r="G21" s="14" t="s">
        <v>50</v>
      </c>
      <c r="H21" s="147"/>
      <c r="I21" s="216"/>
      <c r="J21" s="222"/>
      <c r="K21" s="199"/>
      <c r="L21" s="2"/>
      <c r="M21" s="11"/>
      <c r="N21" s="12"/>
      <c r="O21" s="13"/>
      <c r="P21" s="14"/>
      <c r="Q21" s="224"/>
    </row>
    <row r="22" spans="1:17" ht="12.75" customHeight="1">
      <c r="A22" s="148">
        <v>8</v>
      </c>
      <c r="B22" s="217"/>
      <c r="C22" s="1"/>
      <c r="D22" s="3"/>
      <c r="E22" s="4"/>
      <c r="F22" s="5"/>
      <c r="G22" s="6"/>
      <c r="H22" s="146"/>
      <c r="I22" s="216"/>
      <c r="J22" s="221"/>
      <c r="K22" s="198"/>
      <c r="L22" s="1"/>
      <c r="M22" s="3"/>
      <c r="N22" s="4"/>
      <c r="O22" s="5"/>
      <c r="P22" s="6"/>
      <c r="Q22" s="223"/>
    </row>
    <row r="23" spans="1:17" ht="13.5" customHeight="1" thickBot="1">
      <c r="A23" s="149"/>
      <c r="B23" s="218"/>
      <c r="C23" s="2"/>
      <c r="D23" s="11"/>
      <c r="E23" s="12"/>
      <c r="F23" s="13"/>
      <c r="G23" s="14"/>
      <c r="H23" s="147"/>
      <c r="I23" s="216"/>
      <c r="J23" s="222"/>
      <c r="K23" s="199"/>
      <c r="L23" s="2"/>
      <c r="M23" s="11"/>
      <c r="N23" s="12"/>
      <c r="O23" s="13"/>
      <c r="P23" s="14"/>
      <c r="Q23" s="224"/>
    </row>
    <row r="24" spans="1:17" ht="12.75" customHeight="1">
      <c r="A24" s="148">
        <v>9</v>
      </c>
      <c r="B24" s="217"/>
      <c r="C24" s="1"/>
      <c r="D24" s="3"/>
      <c r="E24" s="4"/>
      <c r="F24" s="5"/>
      <c r="G24" s="6"/>
      <c r="H24" s="146"/>
      <c r="I24" s="216"/>
      <c r="J24" s="221"/>
      <c r="K24" s="198"/>
      <c r="L24" s="1"/>
      <c r="M24" s="3"/>
      <c r="N24" s="4"/>
      <c r="O24" s="5"/>
      <c r="P24" s="6"/>
      <c r="Q24" s="223"/>
    </row>
    <row r="25" spans="1:17" ht="13.5" customHeight="1" thickBot="1">
      <c r="A25" s="149"/>
      <c r="B25" s="218"/>
      <c r="C25" s="2"/>
      <c r="D25" s="11"/>
      <c r="E25" s="12"/>
      <c r="F25" s="13"/>
      <c r="G25" s="14"/>
      <c r="H25" s="147"/>
      <c r="I25" s="216"/>
      <c r="J25" s="222"/>
      <c r="K25" s="199"/>
      <c r="L25" s="2"/>
      <c r="M25" s="11"/>
      <c r="N25" s="12"/>
      <c r="O25" s="13"/>
      <c r="P25" s="14"/>
      <c r="Q25" s="224"/>
    </row>
    <row r="26" spans="1:17" ht="12.75" customHeight="1">
      <c r="A26" s="194">
        <v>10</v>
      </c>
      <c r="B26" s="248"/>
      <c r="C26" s="19"/>
      <c r="D26" s="20"/>
      <c r="E26" s="21"/>
      <c r="F26" s="22"/>
      <c r="G26" s="6"/>
      <c r="H26" s="146"/>
      <c r="I26" s="216"/>
      <c r="J26" s="221"/>
      <c r="K26" s="198"/>
      <c r="L26" s="19"/>
      <c r="M26" s="20"/>
      <c r="N26" s="21"/>
      <c r="O26" s="22"/>
      <c r="P26" s="6"/>
      <c r="Q26" s="223"/>
    </row>
    <row r="27" spans="1:17" ht="13.5" customHeight="1" thickBot="1">
      <c r="A27" s="149"/>
      <c r="B27" s="218"/>
      <c r="C27" s="2"/>
      <c r="D27" s="11"/>
      <c r="E27" s="12"/>
      <c r="F27" s="13"/>
      <c r="G27" s="14"/>
      <c r="H27" s="147"/>
      <c r="I27" s="220"/>
      <c r="J27" s="222"/>
      <c r="K27" s="199"/>
      <c r="L27" s="2"/>
      <c r="M27" s="11"/>
      <c r="N27" s="12"/>
      <c r="O27" s="13"/>
      <c r="P27" s="14"/>
      <c r="Q27" s="224"/>
    </row>
  </sheetData>
  <mergeCells count="92">
    <mergeCell ref="Q24:Q25"/>
    <mergeCell ref="J26:J27"/>
    <mergeCell ref="K26:K27"/>
    <mergeCell ref="Q26:Q27"/>
    <mergeCell ref="Q18:Q19"/>
    <mergeCell ref="J20:J21"/>
    <mergeCell ref="K20:K21"/>
    <mergeCell ref="Q20:Q21"/>
    <mergeCell ref="J22:J23"/>
    <mergeCell ref="K22:K23"/>
    <mergeCell ref="Q22:Q23"/>
    <mergeCell ref="Q12:Q13"/>
    <mergeCell ref="J14:J15"/>
    <mergeCell ref="K14:K15"/>
    <mergeCell ref="Q14:Q15"/>
    <mergeCell ref="J16:J17"/>
    <mergeCell ref="K16:K17"/>
    <mergeCell ref="Q16:Q17"/>
    <mergeCell ref="J18:J19"/>
    <mergeCell ref="K18:K19"/>
    <mergeCell ref="I24:I25"/>
    <mergeCell ref="J8:J9"/>
    <mergeCell ref="K8:K9"/>
    <mergeCell ref="Q8:Q9"/>
    <mergeCell ref="J10:J11"/>
    <mergeCell ref="K10:K11"/>
    <mergeCell ref="Q10:Q11"/>
    <mergeCell ref="J12:J13"/>
    <mergeCell ref="J24:J25"/>
    <mergeCell ref="K24:K25"/>
    <mergeCell ref="A26:A27"/>
    <mergeCell ref="B26:B27"/>
    <mergeCell ref="H26:H27"/>
    <mergeCell ref="I26:I27"/>
    <mergeCell ref="I20:I21"/>
    <mergeCell ref="A24:A25"/>
    <mergeCell ref="B24:B25"/>
    <mergeCell ref="H24:H25"/>
    <mergeCell ref="A22:A23"/>
    <mergeCell ref="B22:B23"/>
    <mergeCell ref="H22:H23"/>
    <mergeCell ref="I22:I23"/>
    <mergeCell ref="I16:I17"/>
    <mergeCell ref="A20:A21"/>
    <mergeCell ref="B20:B21"/>
    <mergeCell ref="H20:H21"/>
    <mergeCell ref="A18:A19"/>
    <mergeCell ref="B18:B19"/>
    <mergeCell ref="H18:H19"/>
    <mergeCell ref="I18:I19"/>
    <mergeCell ref="I10:I11"/>
    <mergeCell ref="I12:I13"/>
    <mergeCell ref="A16:A17"/>
    <mergeCell ref="B16:B17"/>
    <mergeCell ref="H16:H17"/>
    <mergeCell ref="K12:K13"/>
    <mergeCell ref="A14:A15"/>
    <mergeCell ref="B14:B15"/>
    <mergeCell ref="H14:H15"/>
    <mergeCell ref="I14:I15"/>
    <mergeCell ref="A12:A13"/>
    <mergeCell ref="B12:B13"/>
    <mergeCell ref="H12:H13"/>
    <mergeCell ref="A10:A11"/>
    <mergeCell ref="B10:B11"/>
    <mergeCell ref="H10:H11"/>
    <mergeCell ref="O4:O7"/>
    <mergeCell ref="P4:P7"/>
    <mergeCell ref="Q4:Q7"/>
    <mergeCell ref="A8:A9"/>
    <mergeCell ref="B8:B9"/>
    <mergeCell ref="H8:H9"/>
    <mergeCell ref="C6:C7"/>
    <mergeCell ref="G4:G7"/>
    <mergeCell ref="H4:H7"/>
    <mergeCell ref="I8:I9"/>
    <mergeCell ref="M4:M7"/>
    <mergeCell ref="J6:J7"/>
    <mergeCell ref="K6:K7"/>
    <mergeCell ref="L6:L7"/>
    <mergeCell ref="A1:C3"/>
    <mergeCell ref="D1:H3"/>
    <mergeCell ref="J1:L3"/>
    <mergeCell ref="M1:Q3"/>
    <mergeCell ref="A4:C5"/>
    <mergeCell ref="N4:N7"/>
    <mergeCell ref="D4:D7"/>
    <mergeCell ref="E4:E7"/>
    <mergeCell ref="F4:F7"/>
    <mergeCell ref="A6:A7"/>
    <mergeCell ref="B6:B7"/>
    <mergeCell ref="J4:L5"/>
  </mergeCells>
  <phoneticPr fontId="8" type="noConversion"/>
  <conditionalFormatting sqref="G22 G24 G26">
    <cfRule type="cellIs" dxfId="3" priority="5" stopIfTrue="1" operator="greaterThan">
      <formula>$H23</formula>
    </cfRule>
  </conditionalFormatting>
  <conditionalFormatting sqref="G23 G25 G27">
    <cfRule type="cellIs" dxfId="2" priority="6" stopIfTrue="1" operator="greaterThan">
      <formula>$H22</formula>
    </cfRule>
  </conditionalFormatting>
  <conditionalFormatting sqref="P9 P11 P13">
    <cfRule type="cellIs" dxfId="1" priority="3" stopIfTrue="1" operator="greaterThan">
      <formula>$S8</formula>
    </cfRule>
  </conditionalFormatting>
  <conditionalFormatting sqref="P10 P12">
    <cfRule type="cellIs" dxfId="0" priority="4" stopIfTrue="1" operator="greaterThan">
      <formula>$S11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celkové výsledky mladší</vt:lpstr>
      <vt:lpstr>štafeta dvojic mladší</vt:lpstr>
      <vt:lpstr>požární útok mladší</vt:lpstr>
      <vt:lpstr>celkové výsledky starší</vt:lpstr>
      <vt:lpstr>štafeta dvojic starší</vt:lpstr>
      <vt:lpstr>požární útok starší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garfild</cp:lastModifiedBy>
  <dcterms:created xsi:type="dcterms:W3CDTF">1997-01-24T11:07:25Z</dcterms:created>
  <dcterms:modified xsi:type="dcterms:W3CDTF">2021-05-30T14:24:02Z</dcterms:modified>
</cp:coreProperties>
</file>